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260" windowHeight="8070" activeTab="2"/>
  </bookViews>
  <sheets>
    <sheet name="List1" sheetId="1" r:id="rId1"/>
    <sheet name="List2" sheetId="2" r:id="rId2"/>
    <sheet name="List3" sheetId="3" r:id="rId3"/>
    <sheet name="List4" sheetId="4" r:id="rId4"/>
    <sheet name="List6" sheetId="6" r:id="rId5"/>
  </sheets>
  <definedNames>
    <definedName name="dclink">List2!$G$2:$H$171</definedName>
  </definedNames>
  <calcPr calcId="125725"/>
</workbook>
</file>

<file path=xl/calcChain.xml><?xml version="1.0" encoding="utf-8"?>
<calcChain xmlns="http://schemas.openxmlformats.org/spreadsheetml/2006/main">
  <c r="G3" i="4"/>
  <c r="G4"/>
  <c r="F4"/>
  <c r="F3"/>
  <c r="F2"/>
  <c r="C95" i="3"/>
  <c r="C92"/>
  <c r="C91"/>
  <c r="C90"/>
  <c r="C89"/>
  <c r="C88"/>
  <c r="C85"/>
  <c r="C84"/>
  <c r="C83"/>
  <c r="C82"/>
  <c r="C80"/>
  <c r="C79"/>
  <c r="C77"/>
  <c r="C76"/>
  <c r="C75"/>
  <c r="C74"/>
  <c r="C73"/>
  <c r="C72"/>
  <c r="C71"/>
  <c r="C70"/>
  <c r="C68"/>
  <c r="C67"/>
  <c r="C66"/>
  <c r="C65"/>
  <c r="C64"/>
  <c r="C63"/>
  <c r="C62"/>
  <c r="C61"/>
  <c r="C60"/>
  <c r="C57"/>
  <c r="C56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8"/>
  <c r="C27"/>
  <c r="C26"/>
  <c r="C25"/>
  <c r="C24"/>
  <c r="C23"/>
  <c r="C22"/>
  <c r="C21"/>
  <c r="C20"/>
  <c r="C19"/>
  <c r="C18"/>
  <c r="C17"/>
  <c r="C16"/>
  <c r="C15"/>
  <c r="C14"/>
  <c r="C13"/>
  <c r="C12"/>
  <c r="C10"/>
  <c r="C9"/>
  <c r="C8"/>
  <c r="C7"/>
  <c r="C6"/>
  <c r="C5"/>
  <c r="C4"/>
  <c r="C3"/>
  <c r="C2"/>
  <c r="C3" i="2"/>
  <c r="C4"/>
  <c r="C5"/>
  <c r="C6"/>
  <c r="C7"/>
  <c r="C8"/>
  <c r="C9"/>
  <c r="C10"/>
  <c r="C12"/>
  <c r="C13"/>
  <c r="C14"/>
  <c r="C15"/>
  <c r="C16"/>
  <c r="C17"/>
  <c r="C18"/>
  <c r="C19"/>
  <c r="C20"/>
  <c r="C21"/>
  <c r="C22"/>
  <c r="C23"/>
  <c r="C24"/>
  <c r="C25"/>
  <c r="C26"/>
  <c r="C27"/>
  <c r="C28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6"/>
  <c r="C57"/>
  <c r="C60"/>
  <c r="C61"/>
  <c r="C62"/>
  <c r="C63"/>
  <c r="C64"/>
  <c r="C65"/>
  <c r="C66"/>
  <c r="C67"/>
  <c r="C68"/>
  <c r="C70"/>
  <c r="C71"/>
  <c r="C72"/>
  <c r="C73"/>
  <c r="C74"/>
  <c r="C75"/>
  <c r="C76"/>
  <c r="C77"/>
  <c r="C79"/>
  <c r="C80"/>
  <c r="C82"/>
  <c r="C83"/>
  <c r="C84"/>
  <c r="C85"/>
  <c r="C88"/>
  <c r="C89"/>
  <c r="C90"/>
  <c r="C91"/>
  <c r="C92"/>
  <c r="C95"/>
  <c r="C2"/>
</calcChain>
</file>

<file path=xl/sharedStrings.xml><?xml version="1.0" encoding="utf-8"?>
<sst xmlns="http://schemas.openxmlformats.org/spreadsheetml/2006/main" count="11696" uniqueCount="471">
  <si>
    <t>Time</t>
  </si>
  <si>
    <t>Hodnota</t>
  </si>
  <si>
    <t>Stav</t>
  </si>
  <si>
    <t>Kvalita</t>
  </si>
  <si>
    <t>Příčina</t>
  </si>
  <si>
    <t>Suppression Type</t>
  </si>
  <si>
    <t>0,0 V</t>
  </si>
  <si>
    <t>4 High</t>
  </si>
  <si>
    <t>Dobrá</t>
  </si>
  <si>
    <t>Aktuální data</t>
  </si>
  <si>
    <t>Online</t>
  </si>
  <si>
    <t>None</t>
  </si>
  <si>
    <t>378,0 V</t>
  </si>
  <si>
    <t>400,0 V</t>
  </si>
  <si>
    <t>410,0 V</t>
  </si>
  <si>
    <t>436,0 V</t>
  </si>
  <si>
    <t>448,0 V</t>
  </si>
  <si>
    <t>463,0 V</t>
  </si>
  <si>
    <t>478,0 V</t>
  </si>
  <si>
    <t>489,0 V</t>
  </si>
  <si>
    <t>492,0 V</t>
  </si>
  <si>
    <t>502,0 V</t>
  </si>
  <si>
    <t>520,0 V</t>
  </si>
  <si>
    <t>530,0 V</t>
  </si>
  <si>
    <t>536,0 V</t>
  </si>
  <si>
    <t>542,0 V</t>
  </si>
  <si>
    <t>552,0 V</t>
  </si>
  <si>
    <t>557,0 V</t>
  </si>
  <si>
    <t>565,0 V</t>
  </si>
  <si>
    <t>570,0 V</t>
  </si>
  <si>
    <t>575,0 V</t>
  </si>
  <si>
    <t>579,0 V</t>
  </si>
  <si>
    <t>583,0 V</t>
  </si>
  <si>
    <t>588,0 V</t>
  </si>
  <si>
    <t>591,0 V</t>
  </si>
  <si>
    <t>594,0 V</t>
  </si>
  <si>
    <t>471,0 V</t>
  </si>
  <si>
    <t>493,0 V</t>
  </si>
  <si>
    <t>475,0 V</t>
  </si>
  <si>
    <t>451,0 V</t>
  </si>
  <si>
    <t>484,0 V</t>
  </si>
  <si>
    <t>479,0 V</t>
  </si>
  <si>
    <t>495,0 V</t>
  </si>
  <si>
    <t>506,0 V</t>
  </si>
  <si>
    <t>468,0 V</t>
  </si>
  <si>
    <t>461,0 V</t>
  </si>
  <si>
    <t>464,0 V</t>
  </si>
  <si>
    <t>488,0 V</t>
  </si>
  <si>
    <t>449,0 V</t>
  </si>
  <si>
    <t>455,0 V</t>
  </si>
  <si>
    <t>501,0 V</t>
  </si>
  <si>
    <t>460,0 V</t>
  </si>
  <si>
    <t>452,0 V</t>
  </si>
  <si>
    <t>442,0 V</t>
  </si>
  <si>
    <t>474,0 V</t>
  </si>
  <si>
    <t>477,0 V</t>
  </si>
  <si>
    <t>457,0 V</t>
  </si>
  <si>
    <t>473,0 V</t>
  </si>
  <si>
    <t>470,0 V</t>
  </si>
  <si>
    <t>482,0 V</t>
  </si>
  <si>
    <t>491,0 V</t>
  </si>
  <si>
    <t>504,0 V</t>
  </si>
  <si>
    <t>505,0 V</t>
  </si>
  <si>
    <t>485,0 V</t>
  </si>
  <si>
    <t>518,0 V</t>
  </si>
  <si>
    <t>513,0 V</t>
  </si>
  <si>
    <t>523,0 V</t>
  </si>
  <si>
    <t>476,0 V</t>
  </si>
  <si>
    <t>517,0 V</t>
  </si>
  <si>
    <t>509,0 V</t>
  </si>
  <si>
    <t>480,0 V</t>
  </si>
  <si>
    <t>534,0 V</t>
  </si>
  <si>
    <t>494,0 V</t>
  </si>
  <si>
    <t>497,0 V</t>
  </si>
  <si>
    <t>510,0 V</t>
  </si>
  <si>
    <t>469,0 V</t>
  </si>
  <si>
    <t>529,0 V</t>
  </si>
  <si>
    <t>515,0 V</t>
  </si>
  <si>
    <t>500,0 V</t>
  </si>
  <si>
    <t>472,0 V</t>
  </si>
  <si>
    <t>508,0 V</t>
  </si>
  <si>
    <t>526,0 V</t>
  </si>
  <si>
    <t>524,0 V</t>
  </si>
  <si>
    <t>528,0 V</t>
  </si>
  <si>
    <t>498,0 V</t>
  </si>
  <si>
    <t>539,0 V</t>
  </si>
  <si>
    <t>548,0 V</t>
  </si>
  <si>
    <t>572,0 V</t>
  </si>
  <si>
    <t>481,0 V</t>
  </si>
  <si>
    <t>533,0 V</t>
  </si>
  <si>
    <t>544,0 V</t>
  </si>
  <si>
    <t>560,0 V</t>
  </si>
  <si>
    <t>567,0 V</t>
  </si>
  <si>
    <t>568,0 V</t>
  </si>
  <si>
    <t>545,0 V</t>
  </si>
  <si>
    <t>569,0 V</t>
  </si>
  <si>
    <t>566,0 V</t>
  </si>
  <si>
    <t>571,0 V</t>
  </si>
  <si>
    <t>553,0 V</t>
  </si>
  <si>
    <t>586,0 V</t>
  </si>
  <si>
    <t>573,0 V</t>
  </si>
  <si>
    <t>580,0 V</t>
  </si>
  <si>
    <t>578,0 V</t>
  </si>
  <si>
    <t>581,0 V</t>
  </si>
  <si>
    <t>584,0 V</t>
  </si>
  <si>
    <t>585,0 V</t>
  </si>
  <si>
    <t>595,0 V</t>
  </si>
  <si>
    <t>587,0 V</t>
  </si>
  <si>
    <t>577,0 V</t>
  </si>
  <si>
    <t>593,0 V</t>
  </si>
  <si>
    <t>589,0 V</t>
  </si>
  <si>
    <t>592,0 V</t>
  </si>
  <si>
    <t>582,0 V</t>
  </si>
  <si>
    <t>576,0 V</t>
  </si>
  <si>
    <t>574,0 V</t>
  </si>
  <si>
    <t>564,0 V</t>
  </si>
  <si>
    <t>563,0 V</t>
  </si>
  <si>
    <t>562,0 V</t>
  </si>
  <si>
    <t>558,0 V</t>
  </si>
  <si>
    <t>559,0 V</t>
  </si>
  <si>
    <t>561,0 V</t>
  </si>
  <si>
    <t>555,0 V</t>
  </si>
  <si>
    <t>556,0 V</t>
  </si>
  <si>
    <t>547,0 V</t>
  </si>
  <si>
    <t>554,0 V</t>
  </si>
  <si>
    <t>551,0 V</t>
  </si>
  <si>
    <t>549,0 V</t>
  </si>
  <si>
    <t>550,0 V</t>
  </si>
  <si>
    <t>543,0 V</t>
  </si>
  <si>
    <t>546,0 V</t>
  </si>
  <si>
    <t>541,0 V</t>
  </si>
  <si>
    <t>538,0 V</t>
  </si>
  <si>
    <t>537,0 V</t>
  </si>
  <si>
    <t>540,0 V</t>
  </si>
  <si>
    <t>535,0 V</t>
  </si>
  <si>
    <t>531,0 V</t>
  </si>
  <si>
    <t>532,0 V</t>
  </si>
  <si>
    <t>527,0 V</t>
  </si>
  <si>
    <t>521,0 V</t>
  </si>
  <si>
    <t>525,0 V</t>
  </si>
  <si>
    <t>522,0 V</t>
  </si>
  <si>
    <t>519,0 V</t>
  </si>
  <si>
    <t>516,0 V</t>
  </si>
  <si>
    <t>514,0 V</t>
  </si>
  <si>
    <t>512,0 V</t>
  </si>
  <si>
    <t>511,0 V</t>
  </si>
  <si>
    <t>496,0 V</t>
  </si>
  <si>
    <t>490,0 V</t>
  </si>
  <si>
    <t>483,0 V</t>
  </si>
  <si>
    <t>458,0 V</t>
  </si>
  <si>
    <t>441,0 V</t>
  </si>
  <si>
    <t>438,0 V</t>
  </si>
  <si>
    <t>446,0 V</t>
  </si>
  <si>
    <t>433,0 V</t>
  </si>
  <si>
    <t>486,0 V</t>
  </si>
  <si>
    <t>465,0 V</t>
  </si>
  <si>
    <t>444,0 V</t>
  </si>
  <si>
    <t>437,0 V</t>
  </si>
  <si>
    <t>434,0 V</t>
  </si>
  <si>
    <t>421,0 V</t>
  </si>
  <si>
    <t>405,0 V</t>
  </si>
  <si>
    <t>392,0 V</t>
  </si>
  <si>
    <t>382,0 V</t>
  </si>
  <si>
    <t>366,0 V</t>
  </si>
  <si>
    <t>353,0 V</t>
  </si>
  <si>
    <t>318,0 V</t>
  </si>
  <si>
    <t xml:space="preserve">Mimo </t>
  </si>
  <si>
    <t>Bod Of</t>
  </si>
  <si>
    <t>DC LINK</t>
  </si>
  <si>
    <t>2,9 kW</t>
  </si>
  <si>
    <t>5,1 kW</t>
  </si>
  <si>
    <t>7,5 kW</t>
  </si>
  <si>
    <t>8,5 kW</t>
  </si>
  <si>
    <t>8,7 kW</t>
  </si>
  <si>
    <t>12,8 kW</t>
  </si>
  <si>
    <t>13,3 kW</t>
  </si>
  <si>
    <t>13,9 kW</t>
  </si>
  <si>
    <t>14,4 kW</t>
  </si>
  <si>
    <t>17,0 kW</t>
  </si>
  <si>
    <t>23,9 kW</t>
  </si>
  <si>
    <t>28,9 kW</t>
  </si>
  <si>
    <t>35,8 kW</t>
  </si>
  <si>
    <t>43,0 kW</t>
  </si>
  <si>
    <t>47,2 kW</t>
  </si>
  <si>
    <t>51,3 kW</t>
  </si>
  <si>
    <t>56,6 kW</t>
  </si>
  <si>
    <t>60,3 kW</t>
  </si>
  <si>
    <t>62,3 kW</t>
  </si>
  <si>
    <t>64,3 kW</t>
  </si>
  <si>
    <t>66,7 kW</t>
  </si>
  <si>
    <t>73,9 kW</t>
  </si>
  <si>
    <t>78,1 kW</t>
  </si>
  <si>
    <t>107,7 k</t>
  </si>
  <si>
    <t>123,5 k</t>
  </si>
  <si>
    <t>134,3 k</t>
  </si>
  <si>
    <t>147,5 k</t>
  </si>
  <si>
    <t>157,1 k</t>
  </si>
  <si>
    <t>205,6 k</t>
  </si>
  <si>
    <t>206,6 k</t>
  </si>
  <si>
    <t>245,4 k</t>
  </si>
  <si>
    <t>247,1 k</t>
  </si>
  <si>
    <t>257,5 k</t>
  </si>
  <si>
    <t>259,5 k</t>
  </si>
  <si>
    <t>261,2 k</t>
  </si>
  <si>
    <t>268,5 k</t>
  </si>
  <si>
    <t>287,4 k</t>
  </si>
  <si>
    <t>298,4 k</t>
  </si>
  <si>
    <t>309,6 k</t>
  </si>
  <si>
    <t>317,3 k</t>
  </si>
  <si>
    <t>335,2 k</t>
  </si>
  <si>
    <t>330,5 k</t>
  </si>
  <si>
    <t>320,4 k</t>
  </si>
  <si>
    <t>303,9 k</t>
  </si>
  <si>
    <t>295,5 k</t>
  </si>
  <si>
    <t>270,9 k</t>
  </si>
  <si>
    <t>266,8 k</t>
  </si>
  <si>
    <t>247,3 k</t>
  </si>
  <si>
    <t>231,2 k</t>
  </si>
  <si>
    <t>208,6 k</t>
  </si>
  <si>
    <t>177,3 k</t>
  </si>
  <si>
    <t>150,7 k</t>
  </si>
  <si>
    <t>127,0 k</t>
  </si>
  <si>
    <t>107,4 k</t>
  </si>
  <si>
    <t>105,2 k</t>
  </si>
  <si>
    <t>95,3 kW</t>
  </si>
  <si>
    <t>82,2 kW</t>
  </si>
  <si>
    <t>79,4 kW</t>
  </si>
  <si>
    <t>74,5 kW</t>
  </si>
  <si>
    <t>73,4 kW</t>
  </si>
  <si>
    <t>65,7 kW</t>
  </si>
  <si>
    <t>54,0 kW</t>
  </si>
  <si>
    <t>52,7 kW</t>
  </si>
  <si>
    <t>44,7 kW</t>
  </si>
  <si>
    <t>34,7 kW</t>
  </si>
  <si>
    <t>30,3 kW</t>
  </si>
  <si>
    <t>28,8 kW</t>
  </si>
  <si>
    <t>25,7 kW</t>
  </si>
  <si>
    <t>21,3 kW</t>
  </si>
  <si>
    <t>16,4 kW</t>
  </si>
  <si>
    <t>15,8 kW</t>
  </si>
  <si>
    <t>11,9 kW</t>
  </si>
  <si>
    <t>5,9 kW</t>
  </si>
  <si>
    <t>6,4 kW</t>
  </si>
  <si>
    <t>1,8 kW</t>
  </si>
  <si>
    <t>0,0 kW</t>
  </si>
  <si>
    <t>4,0 kW</t>
  </si>
  <si>
    <t>10,1 kW</t>
  </si>
  <si>
    <t>11,4 kW</t>
  </si>
  <si>
    <t>15,1 kW</t>
  </si>
  <si>
    <t>17,8 kW</t>
  </si>
  <si>
    <t>19,2 kW</t>
  </si>
  <si>
    <t>20,6 kW</t>
  </si>
  <si>
    <t>22,2 kW</t>
  </si>
  <si>
    <t>27,0 kW</t>
  </si>
  <si>
    <t>30,6 kW</t>
  </si>
  <si>
    <t>32,4 kW</t>
  </si>
  <si>
    <t>35,2 kW</t>
  </si>
  <si>
    <t>36,9 kW</t>
  </si>
  <si>
    <t>38,9 kW</t>
  </si>
  <si>
    <t>40,1 kW</t>
  </si>
  <si>
    <t>41,9 kW</t>
  </si>
  <si>
    <t>45,4 kW</t>
  </si>
  <si>
    <t>47,9 kW</t>
  </si>
  <si>
    <t>57,2 kW</t>
  </si>
  <si>
    <t>60,5 kW</t>
  </si>
  <si>
    <t>61,6 kW</t>
  </si>
  <si>
    <t>63,2 kW</t>
  </si>
  <si>
    <t>65,0 kW</t>
  </si>
  <si>
    <t>68,6 kW</t>
  </si>
  <si>
    <t>70,4 kW</t>
  </si>
  <si>
    <t>71,7 kW</t>
  </si>
  <si>
    <t>75,4 kW</t>
  </si>
  <si>
    <t>84,1 kW</t>
  </si>
  <si>
    <t>88,7 kW</t>
  </si>
  <si>
    <t>90,5 kW</t>
  </si>
  <si>
    <t>92,2 kW</t>
  </si>
  <si>
    <t>93,9 kW</t>
  </si>
  <si>
    <t>96,0 kW</t>
  </si>
  <si>
    <t>97,6 kW</t>
  </si>
  <si>
    <t>103,1 k</t>
  </si>
  <si>
    <t>104,3 k</t>
  </si>
  <si>
    <t>111,6 k</t>
  </si>
  <si>
    <t>113,5 k</t>
  </si>
  <si>
    <t>115,2 k</t>
  </si>
  <si>
    <t>117,1 k</t>
  </si>
  <si>
    <t>120,9 k</t>
  </si>
  <si>
    <t>132,3 k</t>
  </si>
  <si>
    <t>133,4 k</t>
  </si>
  <si>
    <t>136,5 k</t>
  </si>
  <si>
    <t>139,1 k</t>
  </si>
  <si>
    <t>141,4 k</t>
  </si>
  <si>
    <t>143,5 k</t>
  </si>
  <si>
    <t>146,6 k</t>
  </si>
  <si>
    <t>149,0 k</t>
  </si>
  <si>
    <t>153,0 k</t>
  </si>
  <si>
    <t>155,2 k</t>
  </si>
  <si>
    <t>158,9 k</t>
  </si>
  <si>
    <t>163,8 k</t>
  </si>
  <si>
    <t>166,7 k</t>
  </si>
  <si>
    <t>169,6 k</t>
  </si>
  <si>
    <t>171,1 k</t>
  </si>
  <si>
    <t>173,7 k</t>
  </si>
  <si>
    <t>179,6 k</t>
  </si>
  <si>
    <t>181,0 k</t>
  </si>
  <si>
    <t>183,1 k</t>
  </si>
  <si>
    <t>185,3 k</t>
  </si>
  <si>
    <t>187,0 k</t>
  </si>
  <si>
    <t>189,0 k</t>
  </si>
  <si>
    <t>190,6 k</t>
  </si>
  <si>
    <t>191,8 k</t>
  </si>
  <si>
    <t>194,7 k</t>
  </si>
  <si>
    <t>197,1 k</t>
  </si>
  <si>
    <t>199,5 k</t>
  </si>
  <si>
    <t>200,8 k</t>
  </si>
  <si>
    <t>203,7 k</t>
  </si>
  <si>
    <t>208,1 k</t>
  </si>
  <si>
    <t>209,9 k</t>
  </si>
  <si>
    <t>211,1 k</t>
  </si>
  <si>
    <t>218,3 k</t>
  </si>
  <si>
    <t>221,0 k</t>
  </si>
  <si>
    <t>224,9 k</t>
  </si>
  <si>
    <t>234,3 k</t>
  </si>
  <si>
    <t>236,4 k</t>
  </si>
  <si>
    <t>239,0 k</t>
  </si>
  <si>
    <t>240,4 k</t>
  </si>
  <si>
    <t>259,3 k</t>
  </si>
  <si>
    <t>262,8 k</t>
  </si>
  <si>
    <t>265,0 k</t>
  </si>
  <si>
    <t>273,1 k</t>
  </si>
  <si>
    <t>278,4 k</t>
  </si>
  <si>
    <t>282,8 k</t>
  </si>
  <si>
    <t>283,9 k</t>
  </si>
  <si>
    <t>285,8 k</t>
  </si>
  <si>
    <t>290,2 k</t>
  </si>
  <si>
    <t>291,3 k</t>
  </si>
  <si>
    <t>299,5 k</t>
  </si>
  <si>
    <t>302,2 k</t>
  </si>
  <si>
    <t>305,7 k</t>
  </si>
  <si>
    <t>307,4 k</t>
  </si>
  <si>
    <t>311,0 k</t>
  </si>
  <si>
    <t>312,3 k</t>
  </si>
  <si>
    <t>313,9 k</t>
  </si>
  <si>
    <t>315,3 k</t>
  </si>
  <si>
    <t>319,2 k</t>
  </si>
  <si>
    <t>322,9 k</t>
  </si>
  <si>
    <t>325,9 k</t>
  </si>
  <si>
    <t>327,7 k</t>
  </si>
  <si>
    <t>329,3 k</t>
  </si>
  <si>
    <t>333,3 k</t>
  </si>
  <si>
    <t>257,6 k</t>
  </si>
  <si>
    <t>325,6 k</t>
  </si>
  <si>
    <t>332,6 k</t>
  </si>
  <si>
    <t>330,6 k</t>
  </si>
  <si>
    <t>328,9 k</t>
  </si>
  <si>
    <t>327,1 k</t>
  </si>
  <si>
    <t>324,8 k</t>
  </si>
  <si>
    <t>322,6 k</t>
  </si>
  <si>
    <t>321,0 k</t>
  </si>
  <si>
    <t>318,9 k</t>
  </si>
  <si>
    <t>314,3 k</t>
  </si>
  <si>
    <t>308,3 k</t>
  </si>
  <si>
    <t>307,1 k</t>
  </si>
  <si>
    <t>305,1 k</t>
  </si>
  <si>
    <t>300,5 k</t>
  </si>
  <si>
    <t>295,8 k</t>
  </si>
  <si>
    <t>294,3 k</t>
  </si>
  <si>
    <t>292,9 k</t>
  </si>
  <si>
    <t>285,2 k</t>
  </si>
  <si>
    <t>282,1 k</t>
  </si>
  <si>
    <t>280,0 k</t>
  </si>
  <si>
    <t>277,4 k</t>
  </si>
  <si>
    <t>273,0 k</t>
  </si>
  <si>
    <t>269,4 k</t>
  </si>
  <si>
    <t>263,6 k</t>
  </si>
  <si>
    <t>262,4 k</t>
  </si>
  <si>
    <t>260,6 k</t>
  </si>
  <si>
    <t>255,7 k</t>
  </si>
  <si>
    <t>251,7 k</t>
  </si>
  <si>
    <t>249,0 k</t>
  </si>
  <si>
    <t>244,7 k</t>
  </si>
  <si>
    <t>242,3 k</t>
  </si>
  <si>
    <t>239,6 k</t>
  </si>
  <si>
    <t>237,6 k</t>
  </si>
  <si>
    <t>235,8 k</t>
  </si>
  <si>
    <t>234,1 k</t>
  </si>
  <si>
    <t>227,5 k</t>
  </si>
  <si>
    <t>224,1 k</t>
  </si>
  <si>
    <t>222,0 k</t>
  </si>
  <si>
    <t>219,3 k</t>
  </si>
  <si>
    <t>216,5 k</t>
  </si>
  <si>
    <t>213,7 k</t>
  </si>
  <si>
    <t>202,7 k</t>
  </si>
  <si>
    <t>199,4 k</t>
  </si>
  <si>
    <t>195,5 k</t>
  </si>
  <si>
    <t>193,3 k</t>
  </si>
  <si>
    <t>191,2 k</t>
  </si>
  <si>
    <t>184,4 k</t>
  </si>
  <si>
    <t>182,2 k</t>
  </si>
  <si>
    <t>178,9 k</t>
  </si>
  <si>
    <t>177,8 k</t>
  </si>
  <si>
    <t>176,2 k</t>
  </si>
  <si>
    <t>172,9 k</t>
  </si>
  <si>
    <t>171,2 k</t>
  </si>
  <si>
    <t>169,9 k</t>
  </si>
  <si>
    <t>167,8 k</t>
  </si>
  <si>
    <t>166,2 k</t>
  </si>
  <si>
    <t>155,1 k</t>
  </si>
  <si>
    <t>152,8 k</t>
  </si>
  <si>
    <t>150,1 k</t>
  </si>
  <si>
    <t>144,6 k</t>
  </si>
  <si>
    <t>142,7 k</t>
  </si>
  <si>
    <t>140,9 k</t>
  </si>
  <si>
    <t>139,2 k</t>
  </si>
  <si>
    <t>133,1 k</t>
  </si>
  <si>
    <t>130,9 k</t>
  </si>
  <si>
    <t>127,9 k</t>
  </si>
  <si>
    <t>124,7 k</t>
  </si>
  <si>
    <t>119,6 k</t>
  </si>
  <si>
    <t>116,5 k</t>
  </si>
  <si>
    <t>113,2 k</t>
  </si>
  <si>
    <t>109,9 k</t>
  </si>
  <si>
    <t>102,1 k</t>
  </si>
  <si>
    <t>100,4 k</t>
  </si>
  <si>
    <t>84,5 kW</t>
  </si>
  <si>
    <t>83,3 kW</t>
  </si>
  <si>
    <t>80,8 kW</t>
  </si>
  <si>
    <t>76,7 kW</t>
  </si>
  <si>
    <t>71,6 kW</t>
  </si>
  <si>
    <t>68,9 kW</t>
  </si>
  <si>
    <t>67,0 kW</t>
  </si>
  <si>
    <t>57,9 kW</t>
  </si>
  <si>
    <t>55,0 kW</t>
  </si>
  <si>
    <t>53,8 kW</t>
  </si>
  <si>
    <t>49,0 kW</t>
  </si>
  <si>
    <t>45,8 kW</t>
  </si>
  <si>
    <t>41,5 kW</t>
  </si>
  <si>
    <t>39,5 kW</t>
  </si>
  <si>
    <t>38,0 kW</t>
  </si>
  <si>
    <t>31,6 kW</t>
  </si>
  <si>
    <t>26,9 kW</t>
  </si>
  <si>
    <t>25,3 kW</t>
  </si>
  <si>
    <t>22,8 kW</t>
  </si>
  <si>
    <t>19,8 kW</t>
  </si>
  <si>
    <t>18,4 kW</t>
  </si>
  <si>
    <t>7,3 kW</t>
  </si>
  <si>
    <t>4,6 kW</t>
  </si>
  <si>
    <t>2,5 kW</t>
  </si>
  <si>
    <t>1,2 kW</t>
  </si>
  <si>
    <t>Pin 522 kWp</t>
  </si>
  <si>
    <t>Pmax</t>
  </si>
  <si>
    <t>DC link</t>
  </si>
  <si>
    <t>DCLINK</t>
  </si>
  <si>
    <t>Pyrano</t>
  </si>
  <si>
    <t>Suppression</t>
  </si>
  <si>
    <t>Type</t>
  </si>
  <si>
    <t>W/m2</t>
  </si>
  <si>
    <t>Low</t>
  </si>
  <si>
    <t>Aktuální</t>
  </si>
  <si>
    <t>data</t>
  </si>
  <si>
    <t>Normal</t>
  </si>
  <si>
    <t>High</t>
  </si>
  <si>
    <t>W/m</t>
  </si>
  <si>
    <t>W/</t>
  </si>
  <si>
    <t>t</t>
  </si>
  <si>
    <t>19.5.</t>
  </si>
  <si>
    <t>String</t>
  </si>
  <si>
    <t>Ztráta</t>
  </si>
  <si>
    <t>Y detla t</t>
  </si>
  <si>
    <t>kWp</t>
  </si>
  <si>
    <t>vyrobený P</t>
  </si>
  <si>
    <t>ztráty delta 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</si>
</sst>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14" fontId="0" fillId="0" borderId="0" xfId="0" applyNumberFormat="1"/>
    <xf numFmtId="21" fontId="0" fillId="0" borderId="0" xfId="0" applyNumberFormat="1"/>
    <xf numFmtId="22" fontId="0" fillId="0" borderId="1" xfId="0" applyNumberFormat="1" applyBorder="1"/>
    <xf numFmtId="0" fontId="0" fillId="0" borderId="1" xfId="0" applyBorder="1"/>
    <xf numFmtId="0" fontId="0" fillId="2" borderId="1" xfId="0" applyFill="1" applyBorder="1"/>
    <xf numFmtId="20" fontId="0" fillId="0" borderId="0" xfId="0" applyNumberForma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10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0" fillId="0" borderId="1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lineChart>
        <c:grouping val="stacked"/>
        <c:ser>
          <c:idx val="0"/>
          <c:order val="0"/>
          <c:tx>
            <c:strRef>
              <c:f>List3!$B$1</c:f>
              <c:strCache>
                <c:ptCount val="1"/>
                <c:pt idx="0">
                  <c:v>Pmax</c:v>
                </c:pt>
              </c:strCache>
            </c:strRef>
          </c:tx>
          <c:marker>
            <c:symbol val="none"/>
          </c:marker>
          <c:cat>
            <c:numRef>
              <c:f>List3!$A$2:$A$95</c:f>
              <c:numCache>
                <c:formatCode>d/m/yyyy\ h:mm</c:formatCode>
                <c:ptCount val="94"/>
                <c:pt idx="0">
                  <c:v>41413.449629629627</c:v>
                </c:pt>
                <c:pt idx="1">
                  <c:v>41413.451006944444</c:v>
                </c:pt>
                <c:pt idx="2">
                  <c:v>41413.45239583333</c:v>
                </c:pt>
                <c:pt idx="3">
                  <c:v>41413.4530787037</c:v>
                </c:pt>
                <c:pt idx="4">
                  <c:v>41413.45516203704</c:v>
                </c:pt>
                <c:pt idx="5">
                  <c:v>41413.456967592596</c:v>
                </c:pt>
                <c:pt idx="6">
                  <c:v>41413.458356481482</c:v>
                </c:pt>
                <c:pt idx="7">
                  <c:v>41413.459050925929</c:v>
                </c:pt>
                <c:pt idx="8">
                  <c:v>41413.460729166669</c:v>
                </c:pt>
                <c:pt idx="9">
                  <c:v>41413.463506944441</c:v>
                </c:pt>
                <c:pt idx="10">
                  <c:v>41413.463912037034</c:v>
                </c:pt>
                <c:pt idx="11">
                  <c:v>41413.467685185184</c:v>
                </c:pt>
                <c:pt idx="12">
                  <c:v>41413.469467592593</c:v>
                </c:pt>
                <c:pt idx="13">
                  <c:v>41413.470462962963</c:v>
                </c:pt>
                <c:pt idx="14">
                  <c:v>41413.473414351851</c:v>
                </c:pt>
                <c:pt idx="15">
                  <c:v>41413.474340277775</c:v>
                </c:pt>
                <c:pt idx="16">
                  <c:v>41413.476412037038</c:v>
                </c:pt>
                <c:pt idx="17">
                  <c:v>41413.477118055554</c:v>
                </c:pt>
                <c:pt idx="18">
                  <c:v>41413.481273148151</c:v>
                </c:pt>
                <c:pt idx="19">
                  <c:v>41413.482939814814</c:v>
                </c:pt>
                <c:pt idx="20">
                  <c:v>41413.484050925923</c:v>
                </c:pt>
                <c:pt idx="21">
                  <c:v>41413.485729166663</c:v>
                </c:pt>
                <c:pt idx="22">
                  <c:v>41413.486134259256</c:v>
                </c:pt>
                <c:pt idx="23">
                  <c:v>41413.487523148149</c:v>
                </c:pt>
                <c:pt idx="24">
                  <c:v>41413.489606481482</c:v>
                </c:pt>
                <c:pt idx="25">
                  <c:v>41413.490300925929</c:v>
                </c:pt>
                <c:pt idx="26">
                  <c:v>41413.495173611111</c:v>
                </c:pt>
                <c:pt idx="27">
                  <c:v>41413.496157407404</c:v>
                </c:pt>
                <c:pt idx="28">
                  <c:v>41413.497534722221</c:v>
                </c:pt>
                <c:pt idx="29">
                  <c:v>41413.49863425926</c:v>
                </c:pt>
                <c:pt idx="30">
                  <c:v>41413.499328703707</c:v>
                </c:pt>
                <c:pt idx="31">
                  <c:v>41413.504467592589</c:v>
                </c:pt>
                <c:pt idx="32">
                  <c:v>41413.505868055552</c:v>
                </c:pt>
                <c:pt idx="33">
                  <c:v>41413.507951388892</c:v>
                </c:pt>
                <c:pt idx="34">
                  <c:v>41413.509745370371</c:v>
                </c:pt>
                <c:pt idx="35">
                  <c:v>41413.513611111113</c:v>
                </c:pt>
                <c:pt idx="36">
                  <c:v>41413.514918981484</c:v>
                </c:pt>
                <c:pt idx="37">
                  <c:v>41413.516006944446</c:v>
                </c:pt>
                <c:pt idx="38">
                  <c:v>41413.518993055557</c:v>
                </c:pt>
                <c:pt idx="39">
                  <c:v>41413.520162037035</c:v>
                </c:pt>
                <c:pt idx="40">
                  <c:v>41413.522534722222</c:v>
                </c:pt>
                <c:pt idx="41">
                  <c:v>41413.523229166669</c:v>
                </c:pt>
                <c:pt idx="42">
                  <c:v>41413.523634259262</c:v>
                </c:pt>
                <c:pt idx="43">
                  <c:v>41413.524629629632</c:v>
                </c:pt>
                <c:pt idx="44">
                  <c:v>41413.525312500002</c:v>
                </c:pt>
                <c:pt idx="45">
                  <c:v>41413.526412037034</c:v>
                </c:pt>
                <c:pt idx="46">
                  <c:v>41413.527384259258</c:v>
                </c:pt>
                <c:pt idx="47">
                  <c:v>41413.528796296298</c:v>
                </c:pt>
                <c:pt idx="48">
                  <c:v>41413.52920138889</c:v>
                </c:pt>
                <c:pt idx="49">
                  <c:v>41413.52988425926</c:v>
                </c:pt>
                <c:pt idx="50">
                  <c:v>41413.530578703707</c:v>
                </c:pt>
                <c:pt idx="51">
                  <c:v>41413.531967592593</c:v>
                </c:pt>
                <c:pt idx="52">
                  <c:v>41413.53533564815</c:v>
                </c:pt>
                <c:pt idx="53">
                  <c:v>41413.535949074074</c:v>
                </c:pt>
                <c:pt idx="54">
                  <c:v>41413.542384259257</c:v>
                </c:pt>
                <c:pt idx="55">
                  <c:v>41413.543356481481</c:v>
                </c:pt>
                <c:pt idx="56">
                  <c:v>41413.544062499997</c:v>
                </c:pt>
                <c:pt idx="57">
                  <c:v>41413.54891203704</c:v>
                </c:pt>
                <c:pt idx="58">
                  <c:v>41413.549513888887</c:v>
                </c:pt>
                <c:pt idx="59">
                  <c:v>41413.550023148149</c:v>
                </c:pt>
                <c:pt idx="60">
                  <c:v>41413.550717592596</c:v>
                </c:pt>
                <c:pt idx="61">
                  <c:v>41413.551412037035</c:v>
                </c:pt>
                <c:pt idx="62">
                  <c:v>41413.552106481482</c:v>
                </c:pt>
                <c:pt idx="63">
                  <c:v>41413.553773148145</c:v>
                </c:pt>
                <c:pt idx="64">
                  <c:v>41413.554432870369</c:v>
                </c:pt>
                <c:pt idx="65">
                  <c:v>41413.555891203701</c:v>
                </c:pt>
                <c:pt idx="66">
                  <c:v>41413.558645833335</c:v>
                </c:pt>
                <c:pt idx="67">
                  <c:v>41413.559050925927</c:v>
                </c:pt>
                <c:pt idx="68">
                  <c:v>41413.560034722221</c:v>
                </c:pt>
                <c:pt idx="69">
                  <c:v>41413.56113425926</c:v>
                </c:pt>
                <c:pt idx="70">
                  <c:v>41413.564606481479</c:v>
                </c:pt>
                <c:pt idx="71">
                  <c:v>41413.566689814812</c:v>
                </c:pt>
                <c:pt idx="72">
                  <c:v>41413.572245370371</c:v>
                </c:pt>
                <c:pt idx="73">
                  <c:v>41413.572939814818</c:v>
                </c:pt>
                <c:pt idx="74">
                  <c:v>41413.573634259257</c:v>
                </c:pt>
                <c:pt idx="75">
                  <c:v>41413.574606481481</c:v>
                </c:pt>
                <c:pt idx="76">
                  <c:v>41413.575509259259</c:v>
                </c:pt>
                <c:pt idx="77">
                  <c:v>41413.576701388891</c:v>
                </c:pt>
                <c:pt idx="78">
                  <c:v>41413.577407407407</c:v>
                </c:pt>
                <c:pt idx="79">
                  <c:v>41413.578784722224</c:v>
                </c:pt>
                <c:pt idx="80">
                  <c:v>41413.581273148149</c:v>
                </c:pt>
                <c:pt idx="81">
                  <c:v>41413.584050925929</c:v>
                </c:pt>
                <c:pt idx="82">
                  <c:v>41413.586435185185</c:v>
                </c:pt>
                <c:pt idx="83">
                  <c:v>41413.588807870372</c:v>
                </c:pt>
                <c:pt idx="84">
                  <c:v>41413.589178240742</c:v>
                </c:pt>
                <c:pt idx="85">
                  <c:v>41413.590590277781</c:v>
                </c:pt>
                <c:pt idx="86">
                  <c:v>41413.590995370374</c:v>
                </c:pt>
                <c:pt idx="87">
                  <c:v>41413.59238425926</c:v>
                </c:pt>
                <c:pt idx="88">
                  <c:v>41413.595462962963</c:v>
                </c:pt>
                <c:pt idx="89">
                  <c:v>41413.596134259256</c:v>
                </c:pt>
                <c:pt idx="90">
                  <c:v>41413.598773148151</c:v>
                </c:pt>
                <c:pt idx="91">
                  <c:v>41413.600289351853</c:v>
                </c:pt>
                <c:pt idx="92">
                  <c:v>41413.601701388892</c:v>
                </c:pt>
                <c:pt idx="93">
                  <c:v>41413.602800925924</c:v>
                </c:pt>
              </c:numCache>
            </c:numRef>
          </c:cat>
          <c:val>
            <c:numRef>
              <c:f>List3!$B$2:$B$95</c:f>
              <c:numCache>
                <c:formatCode>General</c:formatCode>
                <c:ptCount val="94"/>
                <c:pt idx="0">
                  <c:v>400.69900000000001</c:v>
                </c:pt>
                <c:pt idx="1">
                  <c:v>401.79899999999998</c:v>
                </c:pt>
                <c:pt idx="2">
                  <c:v>403.29899999999998</c:v>
                </c:pt>
                <c:pt idx="3">
                  <c:v>405.79899999999998</c:v>
                </c:pt>
                <c:pt idx="4">
                  <c:v>407.19900000000001</c:v>
                </c:pt>
                <c:pt idx="5">
                  <c:v>409.59899999999999</c:v>
                </c:pt>
                <c:pt idx="6">
                  <c:v>410.69900000000001</c:v>
                </c:pt>
                <c:pt idx="7">
                  <c:v>411.79899999999998</c:v>
                </c:pt>
                <c:pt idx="8">
                  <c:v>414.29899999999998</c:v>
                </c:pt>
                <c:pt idx="9">
                  <c:v>416.49900000000002</c:v>
                </c:pt>
                <c:pt idx="10">
                  <c:v>415.399</c:v>
                </c:pt>
                <c:pt idx="11">
                  <c:v>417.19900000000001</c:v>
                </c:pt>
                <c:pt idx="12">
                  <c:v>418.29899999999998</c:v>
                </c:pt>
                <c:pt idx="13">
                  <c:v>419.899</c:v>
                </c:pt>
                <c:pt idx="14">
                  <c:v>421.09899999999999</c:v>
                </c:pt>
                <c:pt idx="15">
                  <c:v>422.19900000000001</c:v>
                </c:pt>
                <c:pt idx="16">
                  <c:v>423.399</c:v>
                </c:pt>
                <c:pt idx="17">
                  <c:v>425.399</c:v>
                </c:pt>
                <c:pt idx="18">
                  <c:v>426.59899999999999</c:v>
                </c:pt>
                <c:pt idx="19">
                  <c:v>428.19900000000001</c:v>
                </c:pt>
                <c:pt idx="20">
                  <c:v>429.59899999999999</c:v>
                </c:pt>
                <c:pt idx="21">
                  <c:v>430.69900000000001</c:v>
                </c:pt>
                <c:pt idx="22">
                  <c:v>432.69900000000001</c:v>
                </c:pt>
                <c:pt idx="23">
                  <c:v>434.19900000000001</c:v>
                </c:pt>
                <c:pt idx="24">
                  <c:v>432.59899999999999</c:v>
                </c:pt>
                <c:pt idx="25">
                  <c:v>433.69900000000001</c:v>
                </c:pt>
                <c:pt idx="26">
                  <c:v>432.59899999999999</c:v>
                </c:pt>
                <c:pt idx="27">
                  <c:v>433.899</c:v>
                </c:pt>
                <c:pt idx="28">
                  <c:v>432.09899999999999</c:v>
                </c:pt>
                <c:pt idx="29">
                  <c:v>430.49900000000002</c:v>
                </c:pt>
                <c:pt idx="30">
                  <c:v>432.69900000000001</c:v>
                </c:pt>
                <c:pt idx="31">
                  <c:v>434.99900000000002</c:v>
                </c:pt>
                <c:pt idx="32">
                  <c:v>437.19900000000001</c:v>
                </c:pt>
                <c:pt idx="33">
                  <c:v>438.69900000000001</c:v>
                </c:pt>
                <c:pt idx="34">
                  <c:v>439.99900000000002</c:v>
                </c:pt>
                <c:pt idx="35">
                  <c:v>438.69900000000001</c:v>
                </c:pt>
                <c:pt idx="36">
                  <c:v>439.79899999999998</c:v>
                </c:pt>
                <c:pt idx="37">
                  <c:v>441.79899999999998</c:v>
                </c:pt>
                <c:pt idx="38">
                  <c:v>439.79899999999998</c:v>
                </c:pt>
                <c:pt idx="39">
                  <c:v>440.899</c:v>
                </c:pt>
                <c:pt idx="40">
                  <c:v>443.59899999999999</c:v>
                </c:pt>
                <c:pt idx="41">
                  <c:v>445.29899999999998</c:v>
                </c:pt>
                <c:pt idx="42">
                  <c:v>443.19900000000001</c:v>
                </c:pt>
                <c:pt idx="43">
                  <c:v>442.09899999999999</c:v>
                </c:pt>
                <c:pt idx="44">
                  <c:v>443.19900000000001</c:v>
                </c:pt>
                <c:pt idx="45">
                  <c:v>441.399</c:v>
                </c:pt>
                <c:pt idx="46">
                  <c:v>446.09899999999999</c:v>
                </c:pt>
                <c:pt idx="47">
                  <c:v>450.899</c:v>
                </c:pt>
                <c:pt idx="48">
                  <c:v>448.226</c:v>
                </c:pt>
                <c:pt idx="49">
                  <c:v>447.79899999999998</c:v>
                </c:pt>
                <c:pt idx="50">
                  <c:v>445.09899999999999</c:v>
                </c:pt>
                <c:pt idx="51">
                  <c:v>442.29899999999998</c:v>
                </c:pt>
                <c:pt idx="52">
                  <c:v>439.79899999999998</c:v>
                </c:pt>
                <c:pt idx="53">
                  <c:v>440.899</c:v>
                </c:pt>
                <c:pt idx="54">
                  <c:v>437.899</c:v>
                </c:pt>
                <c:pt idx="55">
                  <c:v>439.79899999999998</c:v>
                </c:pt>
                <c:pt idx="56">
                  <c:v>438.399</c:v>
                </c:pt>
                <c:pt idx="57">
                  <c:v>425.19900000000001</c:v>
                </c:pt>
                <c:pt idx="58">
                  <c:v>447.19900000000001</c:v>
                </c:pt>
                <c:pt idx="59">
                  <c:v>442.59899999999999</c:v>
                </c:pt>
                <c:pt idx="60">
                  <c:v>439.79899999999998</c:v>
                </c:pt>
                <c:pt idx="61">
                  <c:v>440.99900000000002</c:v>
                </c:pt>
                <c:pt idx="62">
                  <c:v>438.99900000000002</c:v>
                </c:pt>
                <c:pt idx="63">
                  <c:v>436.49900000000002</c:v>
                </c:pt>
                <c:pt idx="64">
                  <c:v>435.29899999999998</c:v>
                </c:pt>
                <c:pt idx="65">
                  <c:v>436.399</c:v>
                </c:pt>
                <c:pt idx="66">
                  <c:v>437.49900000000002</c:v>
                </c:pt>
                <c:pt idx="67">
                  <c:v>436.09899999999999</c:v>
                </c:pt>
                <c:pt idx="68">
                  <c:v>437.19900000000001</c:v>
                </c:pt>
                <c:pt idx="69">
                  <c:v>435.09899999999999</c:v>
                </c:pt>
                <c:pt idx="70">
                  <c:v>433.399</c:v>
                </c:pt>
                <c:pt idx="71">
                  <c:v>431.69900000000001</c:v>
                </c:pt>
                <c:pt idx="72">
                  <c:v>428.99900000000002</c:v>
                </c:pt>
                <c:pt idx="73">
                  <c:v>427.19900000000001</c:v>
                </c:pt>
                <c:pt idx="74">
                  <c:v>425.59899999999999</c:v>
                </c:pt>
                <c:pt idx="75">
                  <c:v>428.399</c:v>
                </c:pt>
                <c:pt idx="76">
                  <c:v>425.59899999999999</c:v>
                </c:pt>
                <c:pt idx="77">
                  <c:v>423.399</c:v>
                </c:pt>
                <c:pt idx="78">
                  <c:v>426.29899999999998</c:v>
                </c:pt>
                <c:pt idx="79">
                  <c:v>424.59899999999999</c:v>
                </c:pt>
                <c:pt idx="80">
                  <c:v>423.19900000000001</c:v>
                </c:pt>
                <c:pt idx="81">
                  <c:v>421.49900000000002</c:v>
                </c:pt>
                <c:pt idx="82">
                  <c:v>419.49900000000002</c:v>
                </c:pt>
                <c:pt idx="83">
                  <c:v>417.899</c:v>
                </c:pt>
                <c:pt idx="84">
                  <c:v>415.49900000000002</c:v>
                </c:pt>
                <c:pt idx="85">
                  <c:v>412.79899999999998</c:v>
                </c:pt>
                <c:pt idx="86">
                  <c:v>415.399</c:v>
                </c:pt>
                <c:pt idx="87">
                  <c:v>413.19900000000001</c:v>
                </c:pt>
                <c:pt idx="88">
                  <c:v>411.79899999999998</c:v>
                </c:pt>
                <c:pt idx="89">
                  <c:v>409.29899999999998</c:v>
                </c:pt>
                <c:pt idx="90">
                  <c:v>406.29899999999998</c:v>
                </c:pt>
                <c:pt idx="91">
                  <c:v>403.79899999999998</c:v>
                </c:pt>
                <c:pt idx="92">
                  <c:v>401.899</c:v>
                </c:pt>
                <c:pt idx="93">
                  <c:v>400.49900000000002</c:v>
                </c:pt>
              </c:numCache>
            </c:numRef>
          </c:val>
        </c:ser>
        <c:marker val="1"/>
        <c:axId val="123198848"/>
        <c:axId val="123204736"/>
      </c:lineChart>
      <c:dateAx>
        <c:axId val="123198848"/>
        <c:scaling>
          <c:orientation val="minMax"/>
        </c:scaling>
        <c:axPos val="b"/>
        <c:numFmt formatCode="d/m/yyyy\ h:mm" sourceLinked="1"/>
        <c:tickLblPos val="nextTo"/>
        <c:crossAx val="123204736"/>
        <c:crosses val="autoZero"/>
        <c:auto val="1"/>
        <c:lblOffset val="100"/>
      </c:dateAx>
      <c:valAx>
        <c:axId val="123204736"/>
        <c:scaling>
          <c:orientation val="minMax"/>
        </c:scaling>
        <c:axPos val="l"/>
        <c:majorGridlines/>
        <c:numFmt formatCode="General" sourceLinked="1"/>
        <c:tickLblPos val="nextTo"/>
        <c:crossAx val="1231988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73</xdr:row>
      <xdr:rowOff>28575</xdr:rowOff>
    </xdr:from>
    <xdr:to>
      <xdr:col>13</xdr:col>
      <xdr:colOff>485775</xdr:colOff>
      <xdr:row>87</xdr:row>
      <xdr:rowOff>104775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84"/>
  <sheetViews>
    <sheetView topLeftCell="J162" workbookViewId="0">
      <selection activeCell="W13" sqref="W13"/>
    </sheetView>
  </sheetViews>
  <sheetFormatPr defaultRowHeight="15"/>
  <cols>
    <col min="1" max="1" width="17.5703125" customWidth="1"/>
    <col min="10" max="10" width="22" customWidth="1"/>
    <col min="11" max="11" width="12.42578125" customWidth="1"/>
  </cols>
  <sheetData>
    <row r="1" spans="1:29">
      <c r="A1" t="s">
        <v>168</v>
      </c>
      <c r="J1" t="s">
        <v>448</v>
      </c>
    </row>
    <row r="2" spans="1:2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2</v>
      </c>
      <c r="G2" t="s">
        <v>5</v>
      </c>
      <c r="J2" t="s">
        <v>0</v>
      </c>
      <c r="K2" t="s">
        <v>1</v>
      </c>
      <c r="L2" t="s">
        <v>2</v>
      </c>
      <c r="M2" t="s">
        <v>3</v>
      </c>
      <c r="N2" t="s">
        <v>4</v>
      </c>
      <c r="O2" t="s">
        <v>2</v>
      </c>
      <c r="P2" t="s">
        <v>5</v>
      </c>
      <c r="S2" t="s">
        <v>0</v>
      </c>
      <c r="T2" t="s">
        <v>1</v>
      </c>
      <c r="U2" t="s">
        <v>2</v>
      </c>
      <c r="V2" t="s">
        <v>3</v>
      </c>
      <c r="W2" t="s">
        <v>4</v>
      </c>
      <c r="X2" t="s">
        <v>2</v>
      </c>
      <c r="Y2" t="s">
        <v>453</v>
      </c>
      <c r="Z2" t="s">
        <v>454</v>
      </c>
    </row>
    <row r="3" spans="1:29">
      <c r="A3" s="1">
        <v>41413.195868055554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J3" s="1">
        <v>41413.195868055554</v>
      </c>
      <c r="K3" t="s">
        <v>244</v>
      </c>
      <c r="L3" t="s">
        <v>7</v>
      </c>
      <c r="M3" t="s">
        <v>8</v>
      </c>
      <c r="N3" t="s">
        <v>9</v>
      </c>
      <c r="O3" t="s">
        <v>10</v>
      </c>
      <c r="P3" t="s">
        <v>11</v>
      </c>
      <c r="R3" s="2"/>
      <c r="S3" s="2">
        <v>41413</v>
      </c>
      <c r="T3" s="3">
        <v>0.19378472222222221</v>
      </c>
      <c r="U3">
        <v>4</v>
      </c>
      <c r="V3" t="s">
        <v>455</v>
      </c>
      <c r="W3">
        <v>3</v>
      </c>
      <c r="X3" t="s">
        <v>456</v>
      </c>
      <c r="Y3" t="s">
        <v>8</v>
      </c>
      <c r="Z3" t="s">
        <v>457</v>
      </c>
      <c r="AA3" t="s">
        <v>458</v>
      </c>
      <c r="AB3" t="s">
        <v>10</v>
      </c>
      <c r="AC3" t="s">
        <v>11</v>
      </c>
    </row>
    <row r="4" spans="1:29">
      <c r="A4" s="1">
        <v>41413.197245370371</v>
      </c>
      <c r="B4" t="s">
        <v>12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J4" s="1">
        <v>41413.214606481481</v>
      </c>
      <c r="K4" t="s">
        <v>243</v>
      </c>
      <c r="L4" t="s">
        <v>7</v>
      </c>
      <c r="M4" t="s">
        <v>8</v>
      </c>
      <c r="N4" t="s">
        <v>9</v>
      </c>
      <c r="O4" t="s">
        <v>10</v>
      </c>
      <c r="P4" t="s">
        <v>11</v>
      </c>
      <c r="R4" s="2"/>
      <c r="S4" s="2">
        <v>41413</v>
      </c>
      <c r="T4" s="3">
        <v>0.20141203703703703</v>
      </c>
      <c r="U4">
        <v>5</v>
      </c>
      <c r="V4" t="s">
        <v>455</v>
      </c>
      <c r="W4">
        <v>3</v>
      </c>
      <c r="X4" t="s">
        <v>456</v>
      </c>
      <c r="Y4" t="s">
        <v>8</v>
      </c>
      <c r="Z4" t="s">
        <v>457</v>
      </c>
      <c r="AA4" t="s">
        <v>458</v>
      </c>
      <c r="AB4" t="s">
        <v>10</v>
      </c>
      <c r="AC4" t="s">
        <v>11</v>
      </c>
    </row>
    <row r="5" spans="1:29">
      <c r="A5" s="1">
        <v>41413.197939814818</v>
      </c>
      <c r="B5" t="s">
        <v>13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J5" s="1">
        <v>41413.216689814813</v>
      </c>
      <c r="K5" t="s">
        <v>169</v>
      </c>
      <c r="L5" t="s">
        <v>7</v>
      </c>
      <c r="M5" t="s">
        <v>8</v>
      </c>
      <c r="N5" t="s">
        <v>9</v>
      </c>
      <c r="O5" t="s">
        <v>10</v>
      </c>
      <c r="P5" t="s">
        <v>11</v>
      </c>
      <c r="S5" s="2">
        <v>41413</v>
      </c>
      <c r="T5" s="3">
        <v>0.20350694444444442</v>
      </c>
      <c r="U5">
        <v>5</v>
      </c>
      <c r="V5" t="s">
        <v>455</v>
      </c>
      <c r="W5">
        <v>2</v>
      </c>
      <c r="X5" t="s">
        <v>456</v>
      </c>
      <c r="Y5" t="s">
        <v>8</v>
      </c>
      <c r="Z5" t="s">
        <v>457</v>
      </c>
      <c r="AA5" t="s">
        <v>458</v>
      </c>
      <c r="AB5" t="s">
        <v>10</v>
      </c>
      <c r="AC5" t="s">
        <v>11</v>
      </c>
    </row>
    <row r="6" spans="1:29">
      <c r="A6" s="1">
        <v>41413.198645833334</v>
      </c>
      <c r="B6" t="s">
        <v>14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J6" s="1">
        <v>41413.222256944442</v>
      </c>
      <c r="K6" t="s">
        <v>245</v>
      </c>
      <c r="L6" t="s">
        <v>7</v>
      </c>
      <c r="M6" t="s">
        <v>8</v>
      </c>
      <c r="N6" t="s">
        <v>9</v>
      </c>
      <c r="O6" t="s">
        <v>10</v>
      </c>
      <c r="P6" t="s">
        <v>11</v>
      </c>
      <c r="S6" s="2">
        <v>41413</v>
      </c>
      <c r="T6" s="3">
        <v>0.20627314814814815</v>
      </c>
      <c r="U6">
        <v>6</v>
      </c>
      <c r="V6" t="s">
        <v>455</v>
      </c>
      <c r="W6">
        <v>2</v>
      </c>
      <c r="X6" t="s">
        <v>456</v>
      </c>
      <c r="Y6" t="s">
        <v>8</v>
      </c>
      <c r="Z6" t="s">
        <v>457</v>
      </c>
      <c r="AA6" t="s">
        <v>458</v>
      </c>
      <c r="AB6" t="s">
        <v>10</v>
      </c>
      <c r="AC6" t="s">
        <v>11</v>
      </c>
    </row>
    <row r="7" spans="1:29">
      <c r="A7" s="1">
        <v>41413.199328703704</v>
      </c>
      <c r="B7" t="s">
        <v>15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J7" s="1">
        <v>41413.227106481485</v>
      </c>
      <c r="K7" t="s">
        <v>170</v>
      </c>
      <c r="L7" t="s">
        <v>7</v>
      </c>
      <c r="M7" t="s">
        <v>8</v>
      </c>
      <c r="N7" t="s">
        <v>9</v>
      </c>
      <c r="O7" t="s">
        <v>10</v>
      </c>
      <c r="P7" t="s">
        <v>11</v>
      </c>
      <c r="S7" s="2">
        <v>41413</v>
      </c>
      <c r="T7" s="3">
        <v>0.20905092592592592</v>
      </c>
      <c r="U7">
        <v>7</v>
      </c>
      <c r="V7" t="s">
        <v>455</v>
      </c>
      <c r="W7">
        <v>2</v>
      </c>
      <c r="X7" t="s">
        <v>456</v>
      </c>
      <c r="Y7" t="s">
        <v>8</v>
      </c>
      <c r="Z7" t="s">
        <v>457</v>
      </c>
      <c r="AA7" t="s">
        <v>458</v>
      </c>
      <c r="AB7" t="s">
        <v>10</v>
      </c>
      <c r="AC7" t="s">
        <v>11</v>
      </c>
    </row>
    <row r="8" spans="1:29">
      <c r="A8" s="1">
        <v>41413.200023148151</v>
      </c>
      <c r="B8" t="s">
        <v>16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J8" s="1">
        <v>41413.230578703704</v>
      </c>
      <c r="K8" t="s">
        <v>242</v>
      </c>
      <c r="L8" t="s">
        <v>7</v>
      </c>
      <c r="M8" t="s">
        <v>8</v>
      </c>
      <c r="N8" t="s">
        <v>9</v>
      </c>
      <c r="O8" t="s">
        <v>10</v>
      </c>
      <c r="P8" t="s">
        <v>11</v>
      </c>
      <c r="S8" s="2">
        <v>41413</v>
      </c>
      <c r="T8" s="3">
        <v>0.21184027777777778</v>
      </c>
      <c r="U8">
        <v>9</v>
      </c>
      <c r="V8" t="s">
        <v>455</v>
      </c>
      <c r="W8">
        <v>2</v>
      </c>
      <c r="X8" t="s">
        <v>456</v>
      </c>
      <c r="Y8" t="s">
        <v>8</v>
      </c>
      <c r="Z8" t="s">
        <v>457</v>
      </c>
      <c r="AA8" t="s">
        <v>458</v>
      </c>
      <c r="AB8" t="s">
        <v>10</v>
      </c>
      <c r="AC8" t="s">
        <v>11</v>
      </c>
    </row>
    <row r="9" spans="1:29">
      <c r="A9" s="1">
        <v>41413.20071759259</v>
      </c>
      <c r="B9" t="s">
        <v>17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J9" s="1">
        <v>41413.233368055553</v>
      </c>
      <c r="K9" t="s">
        <v>171</v>
      </c>
      <c r="L9" t="s">
        <v>7</v>
      </c>
      <c r="M9" t="s">
        <v>8</v>
      </c>
      <c r="N9" t="s">
        <v>9</v>
      </c>
      <c r="O9" t="s">
        <v>10</v>
      </c>
      <c r="P9" t="s">
        <v>11</v>
      </c>
      <c r="S9" s="2">
        <v>41413</v>
      </c>
      <c r="T9" s="3">
        <v>0.21391203703703701</v>
      </c>
      <c r="U9">
        <v>10</v>
      </c>
      <c r="V9" t="s">
        <v>455</v>
      </c>
      <c r="W9">
        <v>1</v>
      </c>
      <c r="X9" t="s">
        <v>456</v>
      </c>
      <c r="Y9" t="s">
        <v>8</v>
      </c>
      <c r="Z9" t="s">
        <v>457</v>
      </c>
      <c r="AA9" t="s">
        <v>458</v>
      </c>
      <c r="AB9" t="s">
        <v>10</v>
      </c>
      <c r="AC9" t="s">
        <v>11</v>
      </c>
    </row>
    <row r="10" spans="1:29">
      <c r="A10" s="1">
        <v>41413.201412037037</v>
      </c>
      <c r="B10" t="s">
        <v>18</v>
      </c>
      <c r="C10" t="s">
        <v>7</v>
      </c>
      <c r="D10" t="s">
        <v>8</v>
      </c>
      <c r="E10" t="s">
        <v>9</v>
      </c>
      <c r="F10" t="s">
        <v>10</v>
      </c>
      <c r="G10" t="s">
        <v>11</v>
      </c>
      <c r="J10" s="1">
        <v>41413.236828703702</v>
      </c>
      <c r="K10" t="s">
        <v>173</v>
      </c>
      <c r="L10" t="s">
        <v>7</v>
      </c>
      <c r="M10" t="s">
        <v>8</v>
      </c>
      <c r="N10" t="s">
        <v>9</v>
      </c>
      <c r="O10" t="s">
        <v>10</v>
      </c>
      <c r="P10" t="s">
        <v>11</v>
      </c>
      <c r="S10" s="2">
        <v>41413</v>
      </c>
      <c r="T10" s="3">
        <v>0.21601851851851853</v>
      </c>
      <c r="U10">
        <v>12</v>
      </c>
      <c r="V10" t="s">
        <v>455</v>
      </c>
      <c r="W10">
        <v>1</v>
      </c>
      <c r="X10" t="s">
        <v>456</v>
      </c>
      <c r="Y10" t="s">
        <v>8</v>
      </c>
      <c r="Z10" t="s">
        <v>457</v>
      </c>
      <c r="AA10" t="s">
        <v>458</v>
      </c>
      <c r="AB10" t="s">
        <v>10</v>
      </c>
      <c r="AC10" t="s">
        <v>11</v>
      </c>
    </row>
    <row r="11" spans="1:29">
      <c r="A11" s="1">
        <v>41413.202118055553</v>
      </c>
      <c r="B11" t="s">
        <v>19</v>
      </c>
      <c r="C11" t="s">
        <v>7</v>
      </c>
      <c r="D11" t="s">
        <v>8</v>
      </c>
      <c r="E11" t="s">
        <v>9</v>
      </c>
      <c r="F11" t="s">
        <v>10</v>
      </c>
      <c r="G11" t="s">
        <v>11</v>
      </c>
      <c r="J11" s="1">
        <v>41413.241261574076</v>
      </c>
      <c r="K11" t="s">
        <v>246</v>
      </c>
      <c r="L11" t="s">
        <v>7</v>
      </c>
      <c r="M11" t="s">
        <v>8</v>
      </c>
      <c r="N11" t="s">
        <v>9</v>
      </c>
      <c r="O11" t="s">
        <v>10</v>
      </c>
      <c r="P11" t="s">
        <v>11</v>
      </c>
      <c r="S11" s="2">
        <v>41413</v>
      </c>
      <c r="T11" s="3">
        <v>0.21807870370370372</v>
      </c>
      <c r="U11">
        <v>13</v>
      </c>
      <c r="V11" t="s">
        <v>455</v>
      </c>
      <c r="W11">
        <v>1</v>
      </c>
      <c r="X11" t="s">
        <v>456</v>
      </c>
      <c r="Y11" t="s">
        <v>8</v>
      </c>
      <c r="Z11" t="s">
        <v>457</v>
      </c>
      <c r="AA11" t="s">
        <v>458</v>
      </c>
      <c r="AB11" t="s">
        <v>10</v>
      </c>
      <c r="AC11" t="s">
        <v>11</v>
      </c>
    </row>
    <row r="12" spans="1:29">
      <c r="A12" s="1">
        <v>41413.202835648146</v>
      </c>
      <c r="B12" t="s">
        <v>20</v>
      </c>
      <c r="C12" t="s">
        <v>7</v>
      </c>
      <c r="D12" t="s">
        <v>8</v>
      </c>
      <c r="E12" t="s">
        <v>9</v>
      </c>
      <c r="F12" t="s">
        <v>10</v>
      </c>
      <c r="G12" t="s">
        <v>11</v>
      </c>
      <c r="J12" s="1">
        <v>41413.247256944444</v>
      </c>
      <c r="K12" t="s">
        <v>247</v>
      </c>
      <c r="L12" t="s">
        <v>7</v>
      </c>
      <c r="M12" t="s">
        <v>8</v>
      </c>
      <c r="N12" t="s">
        <v>9</v>
      </c>
      <c r="O12" t="s">
        <v>10</v>
      </c>
      <c r="P12" t="s">
        <v>11</v>
      </c>
      <c r="S12" s="2">
        <v>41413</v>
      </c>
      <c r="T12" s="3">
        <v>0.22016203703703704</v>
      </c>
      <c r="U12">
        <v>14</v>
      </c>
      <c r="V12" t="s">
        <v>455</v>
      </c>
      <c r="W12">
        <v>1</v>
      </c>
      <c r="X12" t="s">
        <v>456</v>
      </c>
      <c r="Y12" t="s">
        <v>8</v>
      </c>
      <c r="Z12" t="s">
        <v>457</v>
      </c>
      <c r="AA12" t="s">
        <v>458</v>
      </c>
      <c r="AB12" t="s">
        <v>10</v>
      </c>
      <c r="AC12" t="s">
        <v>11</v>
      </c>
    </row>
    <row r="13" spans="1:29">
      <c r="A13" s="1">
        <v>41413.203506944446</v>
      </c>
      <c r="B13" t="s">
        <v>21</v>
      </c>
      <c r="C13" t="s">
        <v>7</v>
      </c>
      <c r="D13" t="s">
        <v>8</v>
      </c>
      <c r="E13" t="s">
        <v>9</v>
      </c>
      <c r="F13" t="s">
        <v>10</v>
      </c>
      <c r="G13" t="s">
        <v>11</v>
      </c>
      <c r="J13" s="1">
        <v>41413.253599537034</v>
      </c>
      <c r="K13" t="s">
        <v>174</v>
      </c>
      <c r="L13" t="s">
        <v>7</v>
      </c>
      <c r="M13" t="s">
        <v>8</v>
      </c>
      <c r="N13" t="s">
        <v>9</v>
      </c>
      <c r="O13" t="s">
        <v>10</v>
      </c>
      <c r="P13" t="s">
        <v>11</v>
      </c>
      <c r="S13" s="2">
        <v>41413</v>
      </c>
      <c r="T13" s="3">
        <v>0.22155092592592593</v>
      </c>
      <c r="U13">
        <v>16</v>
      </c>
      <c r="V13" t="s">
        <v>455</v>
      </c>
      <c r="W13">
        <v>1</v>
      </c>
      <c r="X13" t="s">
        <v>456</v>
      </c>
      <c r="Y13" t="s">
        <v>8</v>
      </c>
      <c r="Z13" t="s">
        <v>457</v>
      </c>
      <c r="AA13" t="s">
        <v>458</v>
      </c>
      <c r="AB13" t="s">
        <v>10</v>
      </c>
      <c r="AC13" t="s">
        <v>11</v>
      </c>
    </row>
    <row r="14" spans="1:29">
      <c r="A14" s="1">
        <v>41413.204189814816</v>
      </c>
      <c r="B14" t="s">
        <v>22</v>
      </c>
      <c r="C14" t="s">
        <v>7</v>
      </c>
      <c r="D14" t="s">
        <v>8</v>
      </c>
      <c r="E14" t="s">
        <v>9</v>
      </c>
      <c r="F14" t="s">
        <v>10</v>
      </c>
      <c r="G14" t="s">
        <v>11</v>
      </c>
      <c r="J14" s="1">
        <v>41413.257256944446</v>
      </c>
      <c r="K14" t="s">
        <v>176</v>
      </c>
      <c r="L14" t="s">
        <v>7</v>
      </c>
      <c r="M14" t="s">
        <v>8</v>
      </c>
      <c r="N14" t="s">
        <v>9</v>
      </c>
      <c r="O14" t="s">
        <v>10</v>
      </c>
      <c r="P14" t="s">
        <v>11</v>
      </c>
      <c r="S14" s="2">
        <v>41413</v>
      </c>
      <c r="T14" s="3">
        <v>0.22293981481481481</v>
      </c>
      <c r="U14">
        <v>17</v>
      </c>
      <c r="V14" t="s">
        <v>455</v>
      </c>
      <c r="W14">
        <v>1</v>
      </c>
      <c r="X14" t="s">
        <v>456</v>
      </c>
      <c r="Y14" t="s">
        <v>8</v>
      </c>
      <c r="Z14" t="s">
        <v>457</v>
      </c>
      <c r="AA14" t="s">
        <v>458</v>
      </c>
      <c r="AB14" t="s">
        <v>10</v>
      </c>
      <c r="AC14" t="s">
        <v>11</v>
      </c>
    </row>
    <row r="15" spans="1:29">
      <c r="A15" s="1">
        <v>41413.204895833333</v>
      </c>
      <c r="B15" t="s">
        <v>23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J15" s="1">
        <v>41413.26321759259</v>
      </c>
      <c r="K15" t="s">
        <v>248</v>
      </c>
      <c r="L15" t="s">
        <v>7</v>
      </c>
      <c r="M15" t="s">
        <v>8</v>
      </c>
      <c r="N15" t="s">
        <v>9</v>
      </c>
      <c r="O15" t="s">
        <v>10</v>
      </c>
      <c r="P15" t="s">
        <v>11</v>
      </c>
      <c r="S15" s="2">
        <v>41413</v>
      </c>
      <c r="T15" s="3">
        <v>0.22503472222222221</v>
      </c>
      <c r="U15">
        <v>18</v>
      </c>
      <c r="V15" t="s">
        <v>455</v>
      </c>
      <c r="W15">
        <v>1</v>
      </c>
      <c r="X15" t="s">
        <v>456</v>
      </c>
      <c r="Y15" t="s">
        <v>8</v>
      </c>
      <c r="Z15" t="s">
        <v>457</v>
      </c>
      <c r="AA15" t="s">
        <v>458</v>
      </c>
      <c r="AB15" t="s">
        <v>10</v>
      </c>
      <c r="AC15" t="s">
        <v>11</v>
      </c>
    </row>
    <row r="16" spans="1:29">
      <c r="A16" s="1">
        <v>41413.205578703702</v>
      </c>
      <c r="B16" t="s">
        <v>24</v>
      </c>
      <c r="C16" t="s">
        <v>7</v>
      </c>
      <c r="D16" t="s">
        <v>8</v>
      </c>
      <c r="E16" t="s">
        <v>9</v>
      </c>
      <c r="F16" t="s">
        <v>10</v>
      </c>
      <c r="G16" t="s">
        <v>11</v>
      </c>
      <c r="J16" s="1">
        <v>41413.268530092595</v>
      </c>
      <c r="K16" t="s">
        <v>238</v>
      </c>
      <c r="L16" t="s">
        <v>7</v>
      </c>
      <c r="M16" t="s">
        <v>8</v>
      </c>
      <c r="N16" t="s">
        <v>9</v>
      </c>
      <c r="O16" t="s">
        <v>10</v>
      </c>
      <c r="P16" t="s">
        <v>11</v>
      </c>
      <c r="S16" s="2">
        <v>41413</v>
      </c>
      <c r="T16" s="3">
        <v>0.22710648148148149</v>
      </c>
      <c r="U16">
        <v>20</v>
      </c>
      <c r="V16" t="s">
        <v>455</v>
      </c>
      <c r="W16">
        <v>1</v>
      </c>
      <c r="X16" t="s">
        <v>456</v>
      </c>
      <c r="Y16" t="s">
        <v>8</v>
      </c>
      <c r="Z16" t="s">
        <v>457</v>
      </c>
      <c r="AA16" t="s">
        <v>458</v>
      </c>
      <c r="AB16" t="s">
        <v>10</v>
      </c>
      <c r="AC16" t="s">
        <v>11</v>
      </c>
    </row>
    <row r="17" spans="1:28">
      <c r="A17" s="1">
        <v>41413.206273148149</v>
      </c>
      <c r="B17" t="s">
        <v>25</v>
      </c>
      <c r="C17" t="s">
        <v>7</v>
      </c>
      <c r="D17" t="s">
        <v>8</v>
      </c>
      <c r="E17" t="s">
        <v>9</v>
      </c>
      <c r="F17" t="s">
        <v>10</v>
      </c>
      <c r="G17" t="s">
        <v>11</v>
      </c>
      <c r="J17" s="1">
        <v>41413.272534722222</v>
      </c>
      <c r="K17" t="s">
        <v>249</v>
      </c>
      <c r="L17" t="s">
        <v>7</v>
      </c>
      <c r="M17" t="s">
        <v>8</v>
      </c>
      <c r="N17" t="s">
        <v>9</v>
      </c>
      <c r="O17" t="s">
        <v>10</v>
      </c>
      <c r="P17" t="s">
        <v>11</v>
      </c>
      <c r="S17" s="2">
        <v>41413</v>
      </c>
      <c r="T17" s="3">
        <v>0.2278240740740741</v>
      </c>
      <c r="U17">
        <v>20</v>
      </c>
      <c r="V17" t="s">
        <v>455</v>
      </c>
      <c r="W17" t="s">
        <v>459</v>
      </c>
      <c r="X17" t="s">
        <v>8</v>
      </c>
      <c r="Y17" t="s">
        <v>457</v>
      </c>
      <c r="Z17" t="s">
        <v>458</v>
      </c>
      <c r="AA17" t="s">
        <v>10</v>
      </c>
      <c r="AB17" t="s">
        <v>11</v>
      </c>
    </row>
    <row r="18" spans="1:28">
      <c r="A18" s="1">
        <v>41413.206967592596</v>
      </c>
      <c r="B18" t="s">
        <v>26</v>
      </c>
      <c r="C18" t="s">
        <v>7</v>
      </c>
      <c r="D18" t="s">
        <v>8</v>
      </c>
      <c r="E18" t="s">
        <v>9</v>
      </c>
      <c r="F18" t="s">
        <v>10</v>
      </c>
      <c r="G18" t="s">
        <v>11</v>
      </c>
      <c r="J18" s="1">
        <v>41413.275902777779</v>
      </c>
      <c r="K18" t="s">
        <v>250</v>
      </c>
      <c r="L18" t="s">
        <v>7</v>
      </c>
      <c r="M18" t="s">
        <v>8</v>
      </c>
      <c r="N18" t="s">
        <v>9</v>
      </c>
      <c r="O18" t="s">
        <v>10</v>
      </c>
      <c r="P18" t="s">
        <v>11</v>
      </c>
      <c r="S18" s="2">
        <v>41413</v>
      </c>
      <c r="T18" s="3">
        <v>0.22918981481481482</v>
      </c>
      <c r="U18">
        <v>22</v>
      </c>
      <c r="V18" t="s">
        <v>455</v>
      </c>
      <c r="W18" t="s">
        <v>459</v>
      </c>
      <c r="X18" t="s">
        <v>8</v>
      </c>
      <c r="Y18" t="s">
        <v>457</v>
      </c>
      <c r="Z18" t="s">
        <v>458</v>
      </c>
      <c r="AA18" t="s">
        <v>10</v>
      </c>
      <c r="AB18" t="s">
        <v>11</v>
      </c>
    </row>
    <row r="19" spans="1:28">
      <c r="A19" s="1">
        <v>41413.207662037035</v>
      </c>
      <c r="B19" t="s">
        <v>27</v>
      </c>
      <c r="C19" t="s">
        <v>7</v>
      </c>
      <c r="D19" t="s">
        <v>8</v>
      </c>
      <c r="E19" t="s">
        <v>9</v>
      </c>
      <c r="F19" t="s">
        <v>10</v>
      </c>
      <c r="G19" t="s">
        <v>11</v>
      </c>
      <c r="J19" s="1">
        <v>41413.276689814818</v>
      </c>
      <c r="K19" t="s">
        <v>251</v>
      </c>
      <c r="L19" t="s">
        <v>7</v>
      </c>
      <c r="M19" t="s">
        <v>8</v>
      </c>
      <c r="N19" t="s">
        <v>9</v>
      </c>
      <c r="O19" t="s">
        <v>10</v>
      </c>
      <c r="P19" t="s">
        <v>11</v>
      </c>
      <c r="S19" s="2">
        <v>41413</v>
      </c>
      <c r="T19" s="3">
        <v>0.2305787037037037</v>
      </c>
      <c r="U19">
        <v>23</v>
      </c>
      <c r="V19" t="s">
        <v>455</v>
      </c>
      <c r="W19" t="s">
        <v>459</v>
      </c>
      <c r="X19" t="s">
        <v>8</v>
      </c>
      <c r="Y19" t="s">
        <v>457</v>
      </c>
      <c r="Z19" t="s">
        <v>458</v>
      </c>
      <c r="AA19" t="s">
        <v>10</v>
      </c>
      <c r="AB19" t="s">
        <v>11</v>
      </c>
    </row>
    <row r="20" spans="1:28">
      <c r="A20" s="1">
        <v>41413.208356481482</v>
      </c>
      <c r="B20" t="s">
        <v>28</v>
      </c>
      <c r="C20" t="s">
        <v>7</v>
      </c>
      <c r="D20" t="s">
        <v>8</v>
      </c>
      <c r="E20" t="s">
        <v>9</v>
      </c>
      <c r="F20" t="s">
        <v>10</v>
      </c>
      <c r="G20" t="s">
        <v>11</v>
      </c>
      <c r="J20" s="1">
        <v>41413.278078703705</v>
      </c>
      <c r="K20" t="s">
        <v>252</v>
      </c>
      <c r="L20" t="s">
        <v>7</v>
      </c>
      <c r="M20" t="s">
        <v>8</v>
      </c>
      <c r="N20" t="s">
        <v>9</v>
      </c>
      <c r="O20" t="s">
        <v>10</v>
      </c>
      <c r="P20" t="s">
        <v>11</v>
      </c>
      <c r="S20" s="2">
        <v>41413</v>
      </c>
      <c r="T20" s="3">
        <v>0.23266203703703703</v>
      </c>
      <c r="U20">
        <v>25</v>
      </c>
      <c r="V20" t="s">
        <v>455</v>
      </c>
      <c r="W20" t="s">
        <v>459</v>
      </c>
      <c r="X20" t="s">
        <v>8</v>
      </c>
      <c r="Y20" t="s">
        <v>457</v>
      </c>
      <c r="Z20" t="s">
        <v>458</v>
      </c>
      <c r="AA20" t="s">
        <v>10</v>
      </c>
      <c r="AB20" t="s">
        <v>11</v>
      </c>
    </row>
    <row r="21" spans="1:28">
      <c r="A21" s="1">
        <v>41413.209050925929</v>
      </c>
      <c r="B21" t="s">
        <v>29</v>
      </c>
      <c r="C21" t="s">
        <v>7</v>
      </c>
      <c r="D21" t="s">
        <v>8</v>
      </c>
      <c r="E21" t="s">
        <v>9</v>
      </c>
      <c r="F21" t="s">
        <v>10</v>
      </c>
      <c r="G21" t="s">
        <v>11</v>
      </c>
      <c r="J21" s="1">
        <v>41413.27988425926</v>
      </c>
      <c r="K21" t="s">
        <v>179</v>
      </c>
      <c r="L21" t="s">
        <v>7</v>
      </c>
      <c r="M21" t="s">
        <v>8</v>
      </c>
      <c r="N21" t="s">
        <v>9</v>
      </c>
      <c r="O21" t="s">
        <v>10</v>
      </c>
      <c r="P21" t="s">
        <v>11</v>
      </c>
      <c r="S21" s="2">
        <v>41413</v>
      </c>
      <c r="T21" s="3">
        <v>0.23405092592592591</v>
      </c>
      <c r="U21">
        <v>26</v>
      </c>
      <c r="V21" t="s">
        <v>455</v>
      </c>
      <c r="W21" t="s">
        <v>459</v>
      </c>
      <c r="X21" t="s">
        <v>8</v>
      </c>
      <c r="Y21" t="s">
        <v>457</v>
      </c>
      <c r="Z21" t="s">
        <v>458</v>
      </c>
      <c r="AA21" t="s">
        <v>10</v>
      </c>
      <c r="AB21" t="s">
        <v>11</v>
      </c>
    </row>
    <row r="22" spans="1:28">
      <c r="A22" s="1">
        <v>41413.209780092591</v>
      </c>
      <c r="B22" t="s">
        <v>30</v>
      </c>
      <c r="C22" t="s">
        <v>7</v>
      </c>
      <c r="D22" t="s">
        <v>8</v>
      </c>
      <c r="E22" t="s">
        <v>9</v>
      </c>
      <c r="F22" t="s">
        <v>10</v>
      </c>
      <c r="G22" t="s">
        <v>11</v>
      </c>
      <c r="J22" s="1">
        <v>41413.281273148146</v>
      </c>
      <c r="K22" t="s">
        <v>236</v>
      </c>
      <c r="L22" t="s">
        <v>7</v>
      </c>
      <c r="M22" t="s">
        <v>8</v>
      </c>
      <c r="N22" t="s">
        <v>9</v>
      </c>
      <c r="O22" t="s">
        <v>10</v>
      </c>
      <c r="P22" t="s">
        <v>11</v>
      </c>
      <c r="S22" s="2">
        <v>41413</v>
      </c>
      <c r="T22" s="3">
        <v>0.23475694444444442</v>
      </c>
      <c r="U22">
        <v>28</v>
      </c>
      <c r="V22" t="s">
        <v>455</v>
      </c>
      <c r="W22" t="s">
        <v>459</v>
      </c>
      <c r="X22" t="s">
        <v>8</v>
      </c>
      <c r="Y22" t="s">
        <v>457</v>
      </c>
      <c r="Z22" t="s">
        <v>458</v>
      </c>
      <c r="AA22" t="s">
        <v>10</v>
      </c>
      <c r="AB22" t="s">
        <v>11</v>
      </c>
    </row>
    <row r="23" spans="1:28">
      <c r="A23" s="1">
        <v>41413.210451388892</v>
      </c>
      <c r="B23" t="s">
        <v>31</v>
      </c>
      <c r="C23" t="s">
        <v>7</v>
      </c>
      <c r="D23" t="s">
        <v>8</v>
      </c>
      <c r="E23" t="s">
        <v>9</v>
      </c>
      <c r="F23" t="s">
        <v>10</v>
      </c>
      <c r="G23" t="s">
        <v>11</v>
      </c>
      <c r="J23" s="1">
        <v>41413.282534722224</v>
      </c>
      <c r="K23" t="s">
        <v>253</v>
      </c>
      <c r="L23" t="s">
        <v>7</v>
      </c>
      <c r="M23" t="s">
        <v>8</v>
      </c>
      <c r="N23" t="s">
        <v>9</v>
      </c>
      <c r="O23" t="s">
        <v>10</v>
      </c>
      <c r="P23" t="s">
        <v>11</v>
      </c>
      <c r="S23" s="2">
        <v>41413</v>
      </c>
      <c r="T23" s="3">
        <v>0.23545138888888886</v>
      </c>
      <c r="U23">
        <v>33</v>
      </c>
      <c r="V23" t="s">
        <v>455</v>
      </c>
      <c r="W23" t="s">
        <v>459</v>
      </c>
      <c r="X23" t="s">
        <v>8</v>
      </c>
      <c r="Y23" t="s">
        <v>457</v>
      </c>
      <c r="Z23" t="s">
        <v>458</v>
      </c>
      <c r="AA23" t="s">
        <v>10</v>
      </c>
      <c r="AB23" t="s">
        <v>11</v>
      </c>
    </row>
    <row r="24" spans="1:28">
      <c r="A24" s="1">
        <v>41413.211134259262</v>
      </c>
      <c r="B24" t="s">
        <v>32</v>
      </c>
      <c r="C24" t="s">
        <v>7</v>
      </c>
      <c r="D24" t="s">
        <v>8</v>
      </c>
      <c r="E24" t="s">
        <v>9</v>
      </c>
      <c r="F24" t="s">
        <v>10</v>
      </c>
      <c r="G24" t="s">
        <v>11</v>
      </c>
      <c r="J24" s="1">
        <v>41413.283356481479</v>
      </c>
      <c r="K24" t="s">
        <v>180</v>
      </c>
      <c r="L24" t="s">
        <v>7</v>
      </c>
      <c r="M24" t="s">
        <v>8</v>
      </c>
      <c r="N24" t="s">
        <v>9</v>
      </c>
      <c r="O24" t="s">
        <v>10</v>
      </c>
      <c r="P24" t="s">
        <v>11</v>
      </c>
      <c r="S24" s="2">
        <v>41413</v>
      </c>
      <c r="T24" s="3">
        <v>0.23613425925925924</v>
      </c>
      <c r="U24">
        <v>45</v>
      </c>
      <c r="V24" t="s">
        <v>455</v>
      </c>
      <c r="W24" t="s">
        <v>459</v>
      </c>
      <c r="X24" t="s">
        <v>8</v>
      </c>
      <c r="Y24" t="s">
        <v>457</v>
      </c>
      <c r="Z24" t="s">
        <v>458</v>
      </c>
      <c r="AA24" t="s">
        <v>10</v>
      </c>
      <c r="AB24" t="s">
        <v>11</v>
      </c>
    </row>
    <row r="25" spans="1:28">
      <c r="A25" s="1">
        <v>41413.211840277778</v>
      </c>
      <c r="B25" t="s">
        <v>33</v>
      </c>
      <c r="C25" t="s">
        <v>7</v>
      </c>
      <c r="D25" t="s">
        <v>8</v>
      </c>
      <c r="E25" t="s">
        <v>9</v>
      </c>
      <c r="F25" t="s">
        <v>10</v>
      </c>
      <c r="G25" t="s">
        <v>11</v>
      </c>
      <c r="J25" s="1">
        <v>41413.284756944442</v>
      </c>
      <c r="K25" t="s">
        <v>254</v>
      </c>
      <c r="L25" t="s">
        <v>7</v>
      </c>
      <c r="M25" t="s">
        <v>8</v>
      </c>
      <c r="N25" t="s">
        <v>9</v>
      </c>
      <c r="O25" t="s">
        <v>10</v>
      </c>
      <c r="P25" t="s">
        <v>11</v>
      </c>
      <c r="S25" s="2">
        <v>41413</v>
      </c>
      <c r="T25" s="3">
        <v>0.23682870370370371</v>
      </c>
      <c r="U25">
        <v>54</v>
      </c>
      <c r="V25" t="s">
        <v>455</v>
      </c>
      <c r="W25" t="s">
        <v>459</v>
      </c>
      <c r="X25" t="s">
        <v>8</v>
      </c>
      <c r="Y25" t="s">
        <v>457</v>
      </c>
      <c r="Z25" t="s">
        <v>458</v>
      </c>
      <c r="AA25" t="s">
        <v>10</v>
      </c>
      <c r="AB25" t="s">
        <v>11</v>
      </c>
    </row>
    <row r="26" spans="1:28">
      <c r="A26" s="1">
        <v>41413.212523148148</v>
      </c>
      <c r="B26" t="s">
        <v>34</v>
      </c>
      <c r="C26" t="s">
        <v>7</v>
      </c>
      <c r="D26" t="s">
        <v>8</v>
      </c>
      <c r="E26" t="s">
        <v>9</v>
      </c>
      <c r="F26" t="s">
        <v>10</v>
      </c>
      <c r="G26" t="s">
        <v>11</v>
      </c>
      <c r="J26" s="1">
        <v>41413.285729166666</v>
      </c>
      <c r="K26" t="s">
        <v>255</v>
      </c>
      <c r="L26" t="s">
        <v>7</v>
      </c>
      <c r="M26" t="s">
        <v>8</v>
      </c>
      <c r="N26" t="s">
        <v>9</v>
      </c>
      <c r="O26" t="s">
        <v>10</v>
      </c>
      <c r="P26" t="s">
        <v>11</v>
      </c>
      <c r="S26" s="2">
        <v>41413</v>
      </c>
      <c r="T26" s="3">
        <v>0.23752314814814815</v>
      </c>
      <c r="U26">
        <v>55</v>
      </c>
      <c r="V26" t="s">
        <v>455</v>
      </c>
      <c r="W26" t="s">
        <v>459</v>
      </c>
      <c r="X26" t="s">
        <v>8</v>
      </c>
      <c r="Y26" t="s">
        <v>457</v>
      </c>
      <c r="Z26" t="s">
        <v>458</v>
      </c>
      <c r="AA26" t="s">
        <v>10</v>
      </c>
      <c r="AB26" t="s">
        <v>11</v>
      </c>
    </row>
    <row r="27" spans="1:28">
      <c r="A27" s="1">
        <v>41413.213217592594</v>
      </c>
      <c r="B27" t="s">
        <v>35</v>
      </c>
      <c r="C27" t="s">
        <v>7</v>
      </c>
      <c r="D27" t="s">
        <v>8</v>
      </c>
      <c r="E27" t="s">
        <v>9</v>
      </c>
      <c r="F27" t="s">
        <v>10</v>
      </c>
      <c r="G27" t="s">
        <v>11</v>
      </c>
      <c r="J27" s="1">
        <v>41413.287141203706</v>
      </c>
      <c r="K27" t="s">
        <v>256</v>
      </c>
      <c r="L27" t="s">
        <v>7</v>
      </c>
      <c r="M27" t="s">
        <v>8</v>
      </c>
      <c r="N27" t="s">
        <v>9</v>
      </c>
      <c r="O27" t="s">
        <v>10</v>
      </c>
      <c r="P27" t="s">
        <v>11</v>
      </c>
      <c r="S27" s="2">
        <v>41413</v>
      </c>
      <c r="T27" s="3">
        <v>0.23821759259259259</v>
      </c>
      <c r="U27">
        <v>57</v>
      </c>
      <c r="V27" t="s">
        <v>455</v>
      </c>
      <c r="W27" t="s">
        <v>459</v>
      </c>
      <c r="X27" t="s">
        <v>8</v>
      </c>
      <c r="Y27" t="s">
        <v>457</v>
      </c>
      <c r="Z27" t="s">
        <v>458</v>
      </c>
      <c r="AA27" t="s">
        <v>10</v>
      </c>
      <c r="AB27" t="s">
        <v>11</v>
      </c>
    </row>
    <row r="28" spans="1:28">
      <c r="A28" s="1">
        <v>41413.214606481481</v>
      </c>
      <c r="B28" t="s">
        <v>15</v>
      </c>
      <c r="C28" t="s">
        <v>7</v>
      </c>
      <c r="D28" t="s">
        <v>8</v>
      </c>
      <c r="E28" t="s">
        <v>9</v>
      </c>
      <c r="F28" t="s">
        <v>10</v>
      </c>
      <c r="G28" t="s">
        <v>11</v>
      </c>
      <c r="J28" s="1">
        <v>41413.288495370369</v>
      </c>
      <c r="K28" t="s">
        <v>257</v>
      </c>
      <c r="L28" t="s">
        <v>7</v>
      </c>
      <c r="M28" t="s">
        <v>8</v>
      </c>
      <c r="N28" t="s">
        <v>9</v>
      </c>
      <c r="O28" t="s">
        <v>10</v>
      </c>
      <c r="P28" t="s">
        <v>11</v>
      </c>
      <c r="S28" s="2">
        <v>41413</v>
      </c>
      <c r="T28" s="3">
        <v>0.23891203703703703</v>
      </c>
      <c r="U28">
        <v>58</v>
      </c>
      <c r="V28" t="s">
        <v>455</v>
      </c>
      <c r="W28" t="s">
        <v>459</v>
      </c>
      <c r="X28" t="s">
        <v>8</v>
      </c>
      <c r="Y28" t="s">
        <v>457</v>
      </c>
      <c r="Z28" t="s">
        <v>458</v>
      </c>
      <c r="AA28" t="s">
        <v>10</v>
      </c>
      <c r="AB28" t="s">
        <v>11</v>
      </c>
    </row>
    <row r="29" spans="1:28">
      <c r="A29" s="1">
        <v>41413.215324074074</v>
      </c>
      <c r="B29" t="s">
        <v>36</v>
      </c>
      <c r="C29" t="s">
        <v>7</v>
      </c>
      <c r="D29" t="s">
        <v>8</v>
      </c>
      <c r="E29" t="s">
        <v>9</v>
      </c>
      <c r="F29" t="s">
        <v>10</v>
      </c>
      <c r="G29" t="s">
        <v>11</v>
      </c>
      <c r="J29" s="1">
        <v>41413.289606481485</v>
      </c>
      <c r="K29" t="s">
        <v>258</v>
      </c>
      <c r="L29" t="s">
        <v>7</v>
      </c>
      <c r="M29" t="s">
        <v>8</v>
      </c>
      <c r="N29" t="s">
        <v>9</v>
      </c>
      <c r="O29" t="s">
        <v>10</v>
      </c>
      <c r="P29" t="s">
        <v>11</v>
      </c>
      <c r="S29" s="2">
        <v>41413</v>
      </c>
      <c r="T29" s="3">
        <v>0.23988425925925927</v>
      </c>
      <c r="U29">
        <v>60</v>
      </c>
      <c r="V29" t="s">
        <v>455</v>
      </c>
      <c r="W29" t="s">
        <v>459</v>
      </c>
      <c r="X29" t="s">
        <v>8</v>
      </c>
      <c r="Y29" t="s">
        <v>457</v>
      </c>
      <c r="Z29" t="s">
        <v>458</v>
      </c>
      <c r="AA29" t="s">
        <v>10</v>
      </c>
      <c r="AB29" t="s">
        <v>11</v>
      </c>
    </row>
    <row r="30" spans="1:28">
      <c r="A30" s="1">
        <v>41413.21601851852</v>
      </c>
      <c r="B30" t="s">
        <v>37</v>
      </c>
      <c r="C30" t="s">
        <v>7</v>
      </c>
      <c r="D30" t="s">
        <v>8</v>
      </c>
      <c r="E30" t="s">
        <v>9</v>
      </c>
      <c r="F30" t="s">
        <v>10</v>
      </c>
      <c r="G30" t="s">
        <v>11</v>
      </c>
      <c r="J30" s="1">
        <v>41413.290300925924</v>
      </c>
      <c r="K30" t="s">
        <v>259</v>
      </c>
      <c r="L30" t="s">
        <v>7</v>
      </c>
      <c r="M30" t="s">
        <v>8</v>
      </c>
      <c r="N30" t="s">
        <v>9</v>
      </c>
      <c r="O30" t="s">
        <v>10</v>
      </c>
      <c r="P30" t="s">
        <v>11</v>
      </c>
      <c r="S30" s="2">
        <v>41413</v>
      </c>
      <c r="T30" s="3">
        <v>0.24126157407407409</v>
      </c>
      <c r="U30">
        <v>63</v>
      </c>
      <c r="V30" t="s">
        <v>455</v>
      </c>
      <c r="W30" t="s">
        <v>459</v>
      </c>
      <c r="X30" t="s">
        <v>8</v>
      </c>
      <c r="Y30" t="s">
        <v>457</v>
      </c>
      <c r="Z30" t="s">
        <v>458</v>
      </c>
      <c r="AA30" t="s">
        <v>10</v>
      </c>
      <c r="AB30" t="s">
        <v>11</v>
      </c>
    </row>
    <row r="31" spans="1:28">
      <c r="A31" s="1">
        <v>41413.216689814813</v>
      </c>
      <c r="B31" t="s">
        <v>38</v>
      </c>
      <c r="C31" t="s">
        <v>7</v>
      </c>
      <c r="D31" t="s">
        <v>8</v>
      </c>
      <c r="E31" t="s">
        <v>9</v>
      </c>
      <c r="F31" t="s">
        <v>10</v>
      </c>
      <c r="G31" t="s">
        <v>11</v>
      </c>
      <c r="J31" s="1">
        <v>41413.291006944448</v>
      </c>
      <c r="K31" t="s">
        <v>260</v>
      </c>
      <c r="L31" t="s">
        <v>7</v>
      </c>
      <c r="M31" t="s">
        <v>8</v>
      </c>
      <c r="N31" t="s">
        <v>9</v>
      </c>
      <c r="O31" t="s">
        <v>10</v>
      </c>
      <c r="P31" t="s">
        <v>11</v>
      </c>
      <c r="S31" s="2">
        <v>41413</v>
      </c>
      <c r="T31" s="3">
        <v>0.24238425925925924</v>
      </c>
      <c r="U31">
        <v>65</v>
      </c>
      <c r="V31" t="s">
        <v>455</v>
      </c>
      <c r="W31" t="s">
        <v>459</v>
      </c>
      <c r="X31" t="s">
        <v>8</v>
      </c>
      <c r="Y31" t="s">
        <v>457</v>
      </c>
      <c r="Z31" t="s">
        <v>458</v>
      </c>
      <c r="AA31" t="s">
        <v>10</v>
      </c>
      <c r="AB31" t="s">
        <v>11</v>
      </c>
    </row>
    <row r="32" spans="1:28">
      <c r="A32" s="1">
        <v>41413.21738425926</v>
      </c>
      <c r="B32" t="s">
        <v>39</v>
      </c>
      <c r="C32" t="s">
        <v>7</v>
      </c>
      <c r="D32" t="s">
        <v>8</v>
      </c>
      <c r="E32" t="s">
        <v>9</v>
      </c>
      <c r="F32" t="s">
        <v>10</v>
      </c>
      <c r="G32" t="s">
        <v>11</v>
      </c>
      <c r="J32" s="1">
        <v>41413.291689814818</v>
      </c>
      <c r="K32" t="s">
        <v>182</v>
      </c>
      <c r="L32" t="s">
        <v>7</v>
      </c>
      <c r="M32" t="s">
        <v>8</v>
      </c>
      <c r="N32" t="s">
        <v>9</v>
      </c>
      <c r="O32" t="s">
        <v>10</v>
      </c>
      <c r="P32" t="s">
        <v>11</v>
      </c>
      <c r="S32" s="2">
        <v>41413</v>
      </c>
      <c r="T32" s="3">
        <v>0.24309027777777778</v>
      </c>
      <c r="U32">
        <v>66</v>
      </c>
      <c r="V32" t="s">
        <v>455</v>
      </c>
      <c r="W32" t="s">
        <v>459</v>
      </c>
      <c r="X32" t="s">
        <v>8</v>
      </c>
      <c r="Y32" t="s">
        <v>457</v>
      </c>
      <c r="Z32" t="s">
        <v>458</v>
      </c>
      <c r="AA32" t="s">
        <v>10</v>
      </c>
      <c r="AB32" t="s">
        <v>11</v>
      </c>
    </row>
    <row r="33" spans="1:29">
      <c r="A33" s="1">
        <v>41413.218078703707</v>
      </c>
      <c r="B33" t="s">
        <v>40</v>
      </c>
      <c r="C33" t="s">
        <v>7</v>
      </c>
      <c r="D33" t="s">
        <v>8</v>
      </c>
      <c r="E33" t="s">
        <v>9</v>
      </c>
      <c r="F33" t="s">
        <v>10</v>
      </c>
      <c r="G33" t="s">
        <v>11</v>
      </c>
      <c r="J33" s="1">
        <v>41413.292696759258</v>
      </c>
      <c r="K33" t="s">
        <v>261</v>
      </c>
      <c r="L33" t="s">
        <v>7</v>
      </c>
      <c r="M33" t="s">
        <v>8</v>
      </c>
      <c r="N33" t="s">
        <v>9</v>
      </c>
      <c r="O33" t="s">
        <v>10</v>
      </c>
      <c r="P33" t="s">
        <v>11</v>
      </c>
      <c r="S33" s="2">
        <v>41413</v>
      </c>
      <c r="T33" s="3">
        <v>0.24377314814814813</v>
      </c>
      <c r="U33">
        <v>68</v>
      </c>
      <c r="V33" t="s">
        <v>455</v>
      </c>
      <c r="W33" t="s">
        <v>459</v>
      </c>
      <c r="X33" t="s">
        <v>8</v>
      </c>
      <c r="Y33" t="s">
        <v>457</v>
      </c>
      <c r="Z33" t="s">
        <v>458</v>
      </c>
      <c r="AA33" t="s">
        <v>10</v>
      </c>
      <c r="AB33" t="s">
        <v>11</v>
      </c>
    </row>
    <row r="34" spans="1:29">
      <c r="A34" s="1">
        <v>41413.218773148146</v>
      </c>
      <c r="B34" t="s">
        <v>41</v>
      </c>
      <c r="C34" t="s">
        <v>7</v>
      </c>
      <c r="D34" t="s">
        <v>8</v>
      </c>
      <c r="E34" t="s">
        <v>9</v>
      </c>
      <c r="F34" t="s">
        <v>10</v>
      </c>
      <c r="G34" t="s">
        <v>11</v>
      </c>
      <c r="J34" s="1">
        <v>41413.29378472222</v>
      </c>
      <c r="K34" t="s">
        <v>262</v>
      </c>
      <c r="L34" t="s">
        <v>7</v>
      </c>
      <c r="M34" t="s">
        <v>8</v>
      </c>
      <c r="N34" t="s">
        <v>9</v>
      </c>
      <c r="O34" t="s">
        <v>10</v>
      </c>
      <c r="P34" t="s">
        <v>11</v>
      </c>
      <c r="S34" s="2">
        <v>41413</v>
      </c>
      <c r="T34" s="3">
        <v>0.24446759259259257</v>
      </c>
      <c r="U34">
        <v>69</v>
      </c>
      <c r="V34" t="s">
        <v>455</v>
      </c>
      <c r="W34" t="s">
        <v>459</v>
      </c>
      <c r="X34" t="s">
        <v>8</v>
      </c>
      <c r="Y34" t="s">
        <v>457</v>
      </c>
      <c r="Z34" t="s">
        <v>458</v>
      </c>
      <c r="AA34" t="s">
        <v>10</v>
      </c>
      <c r="AB34" t="s">
        <v>11</v>
      </c>
    </row>
    <row r="35" spans="1:29">
      <c r="A35" s="1">
        <v>41413.21947916667</v>
      </c>
      <c r="B35" t="s">
        <v>42</v>
      </c>
      <c r="C35" t="s">
        <v>7</v>
      </c>
      <c r="D35" t="s">
        <v>8</v>
      </c>
      <c r="E35" t="s">
        <v>9</v>
      </c>
      <c r="F35" t="s">
        <v>10</v>
      </c>
      <c r="G35" t="s">
        <v>11</v>
      </c>
      <c r="J35" s="1">
        <v>41413.295451388891</v>
      </c>
      <c r="K35" t="s">
        <v>184</v>
      </c>
      <c r="L35" t="s">
        <v>7</v>
      </c>
      <c r="M35" t="s">
        <v>8</v>
      </c>
      <c r="N35" t="s">
        <v>9</v>
      </c>
      <c r="O35" t="s">
        <v>10</v>
      </c>
      <c r="P35" t="s">
        <v>11</v>
      </c>
      <c r="S35" s="2">
        <v>41413</v>
      </c>
      <c r="T35" s="3">
        <v>0.24516203703703701</v>
      </c>
      <c r="U35">
        <v>70</v>
      </c>
      <c r="V35" t="s">
        <v>455</v>
      </c>
      <c r="W35" t="s">
        <v>459</v>
      </c>
      <c r="X35" t="s">
        <v>8</v>
      </c>
      <c r="Y35" t="s">
        <v>457</v>
      </c>
      <c r="Z35" t="s">
        <v>458</v>
      </c>
      <c r="AA35" t="s">
        <v>10</v>
      </c>
      <c r="AB35" t="s">
        <v>11</v>
      </c>
    </row>
    <row r="36" spans="1:29">
      <c r="A36" s="1">
        <v>41413.22016203704</v>
      </c>
      <c r="B36" t="s">
        <v>43</v>
      </c>
      <c r="C36" t="s">
        <v>7</v>
      </c>
      <c r="D36" t="s">
        <v>8</v>
      </c>
      <c r="E36" t="s">
        <v>9</v>
      </c>
      <c r="F36" t="s">
        <v>10</v>
      </c>
      <c r="G36" t="s">
        <v>11</v>
      </c>
      <c r="J36" s="1">
        <v>41413.296747685185</v>
      </c>
      <c r="K36" t="s">
        <v>230</v>
      </c>
      <c r="L36" t="s">
        <v>7</v>
      </c>
      <c r="M36" t="s">
        <v>8</v>
      </c>
      <c r="N36" t="s">
        <v>9</v>
      </c>
      <c r="O36" t="s">
        <v>10</v>
      </c>
      <c r="P36" t="s">
        <v>11</v>
      </c>
      <c r="S36" s="2">
        <v>41413</v>
      </c>
      <c r="T36" s="3">
        <v>0.24585648148148151</v>
      </c>
      <c r="U36">
        <v>72</v>
      </c>
      <c r="V36" t="s">
        <v>455</v>
      </c>
      <c r="W36" t="s">
        <v>459</v>
      </c>
      <c r="X36" t="s">
        <v>8</v>
      </c>
      <c r="Y36" t="s">
        <v>457</v>
      </c>
      <c r="Z36" t="s">
        <v>458</v>
      </c>
      <c r="AA36" t="s">
        <v>10</v>
      </c>
      <c r="AB36" t="s">
        <v>11</v>
      </c>
    </row>
    <row r="37" spans="1:29">
      <c r="A37" s="1">
        <v>41413.220868055556</v>
      </c>
      <c r="B37" t="s">
        <v>44</v>
      </c>
      <c r="C37" t="s">
        <v>7</v>
      </c>
      <c r="D37" t="s">
        <v>8</v>
      </c>
      <c r="E37" t="s">
        <v>9</v>
      </c>
      <c r="F37" t="s">
        <v>10</v>
      </c>
      <c r="G37" t="s">
        <v>11</v>
      </c>
      <c r="J37" s="1">
        <v>41413.298090277778</v>
      </c>
      <c r="K37" t="s">
        <v>263</v>
      </c>
      <c r="L37" t="s">
        <v>7</v>
      </c>
      <c r="M37" t="s">
        <v>8</v>
      </c>
      <c r="N37" t="s">
        <v>9</v>
      </c>
      <c r="O37" t="s">
        <v>10</v>
      </c>
      <c r="P37" t="s">
        <v>11</v>
      </c>
      <c r="S37" s="2">
        <v>41413</v>
      </c>
      <c r="T37" s="3">
        <v>0.2465509259259259</v>
      </c>
      <c r="U37">
        <v>73</v>
      </c>
      <c r="V37" t="s">
        <v>455</v>
      </c>
      <c r="W37" t="s">
        <v>459</v>
      </c>
      <c r="X37" t="s">
        <v>8</v>
      </c>
      <c r="Y37" t="s">
        <v>457</v>
      </c>
      <c r="Z37" t="s">
        <v>458</v>
      </c>
      <c r="AA37" t="s">
        <v>10</v>
      </c>
      <c r="AB37" t="s">
        <v>11</v>
      </c>
    </row>
    <row r="38" spans="1:29">
      <c r="A38" s="1">
        <v>41413.221550925926</v>
      </c>
      <c r="B38" t="s">
        <v>45</v>
      </c>
      <c r="C38" t="s">
        <v>7</v>
      </c>
      <c r="D38" t="s">
        <v>8</v>
      </c>
      <c r="E38" t="s">
        <v>9</v>
      </c>
      <c r="F38" t="s">
        <v>10</v>
      </c>
      <c r="G38" t="s">
        <v>11</v>
      </c>
      <c r="J38" s="1">
        <v>41413.299618055556</v>
      </c>
      <c r="K38" t="s">
        <v>264</v>
      </c>
      <c r="L38" t="s">
        <v>7</v>
      </c>
      <c r="M38" t="s">
        <v>8</v>
      </c>
      <c r="N38" t="s">
        <v>9</v>
      </c>
      <c r="O38" t="s">
        <v>10</v>
      </c>
      <c r="P38" t="s">
        <v>11</v>
      </c>
      <c r="S38" s="2">
        <v>41413</v>
      </c>
      <c r="T38" s="3">
        <v>0.24725694444444443</v>
      </c>
      <c r="U38">
        <v>74</v>
      </c>
      <c r="V38" t="s">
        <v>455</v>
      </c>
      <c r="W38" t="s">
        <v>459</v>
      </c>
      <c r="X38" t="s">
        <v>8</v>
      </c>
      <c r="Y38" t="s">
        <v>457</v>
      </c>
      <c r="Z38" t="s">
        <v>458</v>
      </c>
      <c r="AA38" t="s">
        <v>10</v>
      </c>
      <c r="AB38" t="s">
        <v>11</v>
      </c>
    </row>
    <row r="39" spans="1:29">
      <c r="A39" s="1">
        <v>41413.222256944442</v>
      </c>
      <c r="B39" t="s">
        <v>46</v>
      </c>
      <c r="C39" t="s">
        <v>7</v>
      </c>
      <c r="D39" t="s">
        <v>8</v>
      </c>
      <c r="E39" t="s">
        <v>9</v>
      </c>
      <c r="F39" t="s">
        <v>10</v>
      </c>
      <c r="G39" t="s">
        <v>11</v>
      </c>
      <c r="J39" s="1">
        <v>41413.300023148149</v>
      </c>
      <c r="K39" t="s">
        <v>265</v>
      </c>
      <c r="L39" t="s">
        <v>7</v>
      </c>
      <c r="M39" t="s">
        <v>8</v>
      </c>
      <c r="N39" t="s">
        <v>9</v>
      </c>
      <c r="O39" t="s">
        <v>10</v>
      </c>
      <c r="P39" t="s">
        <v>11</v>
      </c>
      <c r="S39" s="2">
        <v>41413</v>
      </c>
      <c r="T39" s="3">
        <v>0.24793981481481484</v>
      </c>
      <c r="U39">
        <v>75</v>
      </c>
      <c r="V39" t="s">
        <v>455</v>
      </c>
      <c r="W39" t="s">
        <v>459</v>
      </c>
      <c r="X39" t="s">
        <v>8</v>
      </c>
      <c r="Y39" t="s">
        <v>457</v>
      </c>
      <c r="Z39" t="s">
        <v>458</v>
      </c>
      <c r="AA39" t="s">
        <v>10</v>
      </c>
      <c r="AB39" t="s">
        <v>11</v>
      </c>
    </row>
    <row r="40" spans="1:29">
      <c r="A40" s="1">
        <v>41413.222939814812</v>
      </c>
      <c r="B40" t="s">
        <v>47</v>
      </c>
      <c r="C40" t="s">
        <v>7</v>
      </c>
      <c r="D40" t="s">
        <v>8</v>
      </c>
      <c r="E40" t="s">
        <v>9</v>
      </c>
      <c r="F40" t="s">
        <v>10</v>
      </c>
      <c r="G40" t="s">
        <v>11</v>
      </c>
      <c r="J40" s="1">
        <v>41413.300717592596</v>
      </c>
      <c r="K40" t="s">
        <v>266</v>
      </c>
      <c r="L40" t="s">
        <v>7</v>
      </c>
      <c r="M40" t="s">
        <v>8</v>
      </c>
      <c r="N40" t="s">
        <v>9</v>
      </c>
      <c r="O40" t="s">
        <v>10</v>
      </c>
      <c r="P40" t="s">
        <v>11</v>
      </c>
      <c r="S40" s="2">
        <v>41413</v>
      </c>
      <c r="T40" s="3">
        <v>0.24863425925925928</v>
      </c>
      <c r="U40">
        <v>76</v>
      </c>
      <c r="V40" t="s">
        <v>455</v>
      </c>
      <c r="W40" t="s">
        <v>459</v>
      </c>
      <c r="X40" t="s">
        <v>8</v>
      </c>
      <c r="Y40" t="s">
        <v>457</v>
      </c>
      <c r="Z40" t="s">
        <v>458</v>
      </c>
      <c r="AA40" t="s">
        <v>10</v>
      </c>
      <c r="AB40" t="s">
        <v>11</v>
      </c>
    </row>
    <row r="41" spans="1:29">
      <c r="A41" s="1">
        <v>41413.224328703705</v>
      </c>
      <c r="B41" t="s">
        <v>48</v>
      </c>
      <c r="C41" t="s">
        <v>7</v>
      </c>
      <c r="D41" t="s">
        <v>8</v>
      </c>
      <c r="E41" t="s">
        <v>9</v>
      </c>
      <c r="F41" t="s">
        <v>10</v>
      </c>
      <c r="G41" t="s">
        <v>11</v>
      </c>
      <c r="J41" s="1">
        <v>41413.301423611112</v>
      </c>
      <c r="K41" t="s">
        <v>267</v>
      </c>
      <c r="L41" t="s">
        <v>7</v>
      </c>
      <c r="M41" t="s">
        <v>8</v>
      </c>
      <c r="N41" t="s">
        <v>9</v>
      </c>
      <c r="O41" t="s">
        <v>10</v>
      </c>
      <c r="P41" t="s">
        <v>11</v>
      </c>
      <c r="S41" s="2">
        <v>41413</v>
      </c>
      <c r="T41" s="3">
        <v>0.24932870370370372</v>
      </c>
      <c r="U41">
        <v>77</v>
      </c>
      <c r="V41" t="s">
        <v>455</v>
      </c>
      <c r="W41" t="s">
        <v>459</v>
      </c>
      <c r="X41" t="s">
        <v>8</v>
      </c>
      <c r="Y41" t="s">
        <v>457</v>
      </c>
      <c r="Z41" t="s">
        <v>458</v>
      </c>
      <c r="AA41" t="s">
        <v>10</v>
      </c>
      <c r="AB41" t="s">
        <v>11</v>
      </c>
    </row>
    <row r="42" spans="1:29">
      <c r="A42" s="1">
        <v>41413.225034722222</v>
      </c>
      <c r="B42" t="s">
        <v>49</v>
      </c>
      <c r="C42" t="s">
        <v>7</v>
      </c>
      <c r="D42" t="s">
        <v>8</v>
      </c>
      <c r="E42" t="s">
        <v>9</v>
      </c>
      <c r="F42" t="s">
        <v>10</v>
      </c>
      <c r="G42" t="s">
        <v>11</v>
      </c>
      <c r="J42" s="1">
        <v>41413.302106481482</v>
      </c>
      <c r="K42" t="s">
        <v>189</v>
      </c>
      <c r="L42" t="s">
        <v>7</v>
      </c>
      <c r="M42" t="s">
        <v>8</v>
      </c>
      <c r="N42" t="s">
        <v>9</v>
      </c>
      <c r="O42" t="s">
        <v>10</v>
      </c>
      <c r="P42" t="s">
        <v>11</v>
      </c>
      <c r="S42" s="2">
        <v>41413</v>
      </c>
      <c r="T42" s="3">
        <v>0.25003472222222223</v>
      </c>
      <c r="U42">
        <v>79</v>
      </c>
      <c r="V42" t="s">
        <v>455</v>
      </c>
      <c r="W42" t="s">
        <v>459</v>
      </c>
      <c r="X42" t="s">
        <v>8</v>
      </c>
      <c r="Y42" t="s">
        <v>457</v>
      </c>
      <c r="Z42" t="s">
        <v>458</v>
      </c>
      <c r="AA42" t="s">
        <v>10</v>
      </c>
      <c r="AB42" t="s">
        <v>11</v>
      </c>
    </row>
    <row r="43" spans="1:29">
      <c r="A43" s="1">
        <v>41413.225717592592</v>
      </c>
      <c r="B43" t="s">
        <v>50</v>
      </c>
      <c r="C43" t="s">
        <v>7</v>
      </c>
      <c r="D43" t="s">
        <v>8</v>
      </c>
      <c r="E43" t="s">
        <v>9</v>
      </c>
      <c r="F43" t="s">
        <v>10</v>
      </c>
      <c r="G43" t="s">
        <v>11</v>
      </c>
      <c r="J43" s="1">
        <v>41413.302800925929</v>
      </c>
      <c r="K43" t="s">
        <v>268</v>
      </c>
      <c r="L43" t="s">
        <v>7</v>
      </c>
      <c r="M43" t="s">
        <v>8</v>
      </c>
      <c r="N43" t="s">
        <v>9</v>
      </c>
      <c r="O43" t="s">
        <v>10</v>
      </c>
      <c r="P43" t="s">
        <v>11</v>
      </c>
      <c r="S43" s="2">
        <v>41413</v>
      </c>
      <c r="T43" s="3">
        <v>0.25071759259259258</v>
      </c>
      <c r="U43">
        <v>80</v>
      </c>
      <c r="V43" t="s">
        <v>455</v>
      </c>
      <c r="W43" t="s">
        <v>459</v>
      </c>
      <c r="X43" t="s">
        <v>8</v>
      </c>
      <c r="Y43" t="s">
        <v>457</v>
      </c>
      <c r="Z43" t="s">
        <v>458</v>
      </c>
      <c r="AA43" t="s">
        <v>10</v>
      </c>
      <c r="AB43" t="s">
        <v>11</v>
      </c>
    </row>
    <row r="44" spans="1:29">
      <c r="A44" s="1">
        <v>41413.226412037038</v>
      </c>
      <c r="B44" t="s">
        <v>51</v>
      </c>
      <c r="C44" t="s">
        <v>7</v>
      </c>
      <c r="D44" t="s">
        <v>8</v>
      </c>
      <c r="E44" t="s">
        <v>9</v>
      </c>
      <c r="F44" t="s">
        <v>10</v>
      </c>
      <c r="G44" t="s">
        <v>11</v>
      </c>
      <c r="J44" s="1">
        <v>41413.303495370368</v>
      </c>
      <c r="K44" t="s">
        <v>269</v>
      </c>
      <c r="L44" t="s">
        <v>7</v>
      </c>
      <c r="M44" t="s">
        <v>8</v>
      </c>
      <c r="N44" t="s">
        <v>9</v>
      </c>
      <c r="O44" t="s">
        <v>10</v>
      </c>
      <c r="P44" t="s">
        <v>11</v>
      </c>
      <c r="S44" s="2">
        <v>41413</v>
      </c>
      <c r="T44" s="3">
        <v>0.25170138888888888</v>
      </c>
      <c r="U44">
        <v>82</v>
      </c>
      <c r="V44" t="s">
        <v>455</v>
      </c>
      <c r="W44">
        <v>1</v>
      </c>
      <c r="X44" t="s">
        <v>460</v>
      </c>
      <c r="Y44" t="s">
        <v>8</v>
      </c>
      <c r="Z44" t="s">
        <v>457</v>
      </c>
      <c r="AA44" t="s">
        <v>458</v>
      </c>
      <c r="AB44" t="s">
        <v>10</v>
      </c>
      <c r="AC44" t="s">
        <v>11</v>
      </c>
    </row>
    <row r="45" spans="1:29">
      <c r="A45" s="1">
        <v>41413.227106481485</v>
      </c>
      <c r="B45" t="s">
        <v>52</v>
      </c>
      <c r="C45" t="s">
        <v>7</v>
      </c>
      <c r="D45" t="s">
        <v>8</v>
      </c>
      <c r="E45" t="s">
        <v>9</v>
      </c>
      <c r="F45" t="s">
        <v>10</v>
      </c>
      <c r="G45" t="s">
        <v>11</v>
      </c>
      <c r="J45" s="1">
        <v>41413.304479166669</v>
      </c>
      <c r="K45" t="s">
        <v>270</v>
      </c>
      <c r="L45" t="s">
        <v>7</v>
      </c>
      <c r="M45" t="s">
        <v>8</v>
      </c>
      <c r="N45" t="s">
        <v>9</v>
      </c>
      <c r="O45" t="s">
        <v>10</v>
      </c>
      <c r="P45" t="s">
        <v>11</v>
      </c>
      <c r="S45" s="2">
        <v>41413</v>
      </c>
      <c r="T45" s="3">
        <v>0.25239583333333332</v>
      </c>
      <c r="U45">
        <v>83</v>
      </c>
      <c r="V45" t="s">
        <v>455</v>
      </c>
      <c r="W45">
        <v>1</v>
      </c>
      <c r="X45" t="s">
        <v>460</v>
      </c>
      <c r="Y45" t="s">
        <v>8</v>
      </c>
      <c r="Z45" t="s">
        <v>457</v>
      </c>
      <c r="AA45" t="s">
        <v>458</v>
      </c>
      <c r="AB45" t="s">
        <v>10</v>
      </c>
      <c r="AC45" t="s">
        <v>11</v>
      </c>
    </row>
    <row r="46" spans="1:29">
      <c r="A46" s="1">
        <v>41413.227824074071</v>
      </c>
      <c r="B46" t="s">
        <v>53</v>
      </c>
      <c r="C46" t="s">
        <v>7</v>
      </c>
      <c r="D46" t="s">
        <v>8</v>
      </c>
      <c r="E46" t="s">
        <v>9</v>
      </c>
      <c r="F46" t="s">
        <v>10</v>
      </c>
      <c r="G46" t="s">
        <v>11</v>
      </c>
      <c r="J46" s="1">
        <v>41413.304884259262</v>
      </c>
      <c r="K46" t="s">
        <v>190</v>
      </c>
      <c r="L46" t="s">
        <v>7</v>
      </c>
      <c r="M46" t="s">
        <v>8</v>
      </c>
      <c r="N46" t="s">
        <v>9</v>
      </c>
      <c r="O46" t="s">
        <v>10</v>
      </c>
      <c r="P46" t="s">
        <v>11</v>
      </c>
      <c r="S46" s="2">
        <v>41413</v>
      </c>
      <c r="T46" s="3">
        <v>0.25359953703703703</v>
      </c>
      <c r="U46">
        <v>85</v>
      </c>
      <c r="V46" t="s">
        <v>455</v>
      </c>
      <c r="W46">
        <v>1</v>
      </c>
      <c r="X46" t="s">
        <v>460</v>
      </c>
      <c r="Y46" t="s">
        <v>8</v>
      </c>
      <c r="Z46" t="s">
        <v>457</v>
      </c>
      <c r="AA46" t="s">
        <v>458</v>
      </c>
      <c r="AB46" t="s">
        <v>10</v>
      </c>
      <c r="AC46" t="s">
        <v>11</v>
      </c>
    </row>
    <row r="47" spans="1:29">
      <c r="A47" s="1">
        <v>41413.228506944448</v>
      </c>
      <c r="B47" t="s">
        <v>54</v>
      </c>
      <c r="C47" t="s">
        <v>7</v>
      </c>
      <c r="D47" t="s">
        <v>8</v>
      </c>
      <c r="E47" t="s">
        <v>9</v>
      </c>
      <c r="F47" t="s">
        <v>10</v>
      </c>
      <c r="G47" t="s">
        <v>11</v>
      </c>
      <c r="J47" s="1">
        <v>41413.305578703701</v>
      </c>
      <c r="K47" t="s">
        <v>271</v>
      </c>
      <c r="L47" t="s">
        <v>7</v>
      </c>
      <c r="M47" t="s">
        <v>8</v>
      </c>
      <c r="N47" t="s">
        <v>9</v>
      </c>
      <c r="O47" t="s">
        <v>10</v>
      </c>
      <c r="P47" t="s">
        <v>11</v>
      </c>
      <c r="S47" s="2">
        <v>41413</v>
      </c>
      <c r="T47" s="3">
        <v>0.25452546296296297</v>
      </c>
      <c r="U47">
        <v>86</v>
      </c>
      <c r="V47" t="s">
        <v>455</v>
      </c>
      <c r="W47">
        <v>1</v>
      </c>
      <c r="X47" t="s">
        <v>460</v>
      </c>
      <c r="Y47" t="s">
        <v>8</v>
      </c>
      <c r="Z47" t="s">
        <v>457</v>
      </c>
      <c r="AA47" t="s">
        <v>458</v>
      </c>
      <c r="AB47" t="s">
        <v>10</v>
      </c>
      <c r="AC47" t="s">
        <v>11</v>
      </c>
    </row>
    <row r="48" spans="1:29">
      <c r="A48" s="1">
        <v>41413.229189814818</v>
      </c>
      <c r="B48" t="s">
        <v>38</v>
      </c>
      <c r="C48" t="s">
        <v>7</v>
      </c>
      <c r="D48" t="s">
        <v>8</v>
      </c>
      <c r="E48" t="s">
        <v>9</v>
      </c>
      <c r="F48" t="s">
        <v>10</v>
      </c>
      <c r="G48" t="s">
        <v>11</v>
      </c>
      <c r="J48" s="1">
        <v>41413.306562500002</v>
      </c>
      <c r="K48" t="s">
        <v>191</v>
      </c>
      <c r="L48" t="s">
        <v>7</v>
      </c>
      <c r="M48" t="s">
        <v>8</v>
      </c>
      <c r="N48" t="s">
        <v>9</v>
      </c>
      <c r="O48" t="s">
        <v>10</v>
      </c>
      <c r="P48" t="s">
        <v>11</v>
      </c>
      <c r="S48" s="2">
        <v>41413</v>
      </c>
      <c r="T48" s="3">
        <v>0.25612268518518516</v>
      </c>
      <c r="U48">
        <v>89</v>
      </c>
      <c r="V48" t="s">
        <v>455</v>
      </c>
      <c r="W48">
        <v>1</v>
      </c>
      <c r="X48" t="s">
        <v>460</v>
      </c>
      <c r="Y48" t="s">
        <v>8</v>
      </c>
      <c r="Z48" t="s">
        <v>457</v>
      </c>
      <c r="AA48" t="s">
        <v>458</v>
      </c>
      <c r="AB48" t="s">
        <v>10</v>
      </c>
      <c r="AC48" t="s">
        <v>11</v>
      </c>
    </row>
    <row r="49" spans="1:29">
      <c r="A49" s="1">
        <v>41413.229884259257</v>
      </c>
      <c r="B49" t="s">
        <v>55</v>
      </c>
      <c r="C49" t="s">
        <v>7</v>
      </c>
      <c r="D49" t="s">
        <v>8</v>
      </c>
      <c r="E49" t="s">
        <v>9</v>
      </c>
      <c r="F49" t="s">
        <v>10</v>
      </c>
      <c r="G49" t="s">
        <v>11</v>
      </c>
      <c r="J49" s="1">
        <v>41413.307951388888</v>
      </c>
      <c r="K49" t="s">
        <v>225</v>
      </c>
      <c r="L49" t="s">
        <v>7</v>
      </c>
      <c r="M49" t="s">
        <v>8</v>
      </c>
      <c r="N49" t="s">
        <v>9</v>
      </c>
      <c r="O49" t="s">
        <v>10</v>
      </c>
      <c r="P49" t="s">
        <v>11</v>
      </c>
      <c r="S49" s="2">
        <v>41413</v>
      </c>
      <c r="T49" s="3">
        <v>0.25725694444444441</v>
      </c>
      <c r="U49">
        <v>91</v>
      </c>
      <c r="V49" t="s">
        <v>455</v>
      </c>
      <c r="W49">
        <v>2</v>
      </c>
      <c r="X49" t="s">
        <v>460</v>
      </c>
      <c r="Y49" t="s">
        <v>8</v>
      </c>
      <c r="Z49" t="s">
        <v>457</v>
      </c>
      <c r="AA49" t="s">
        <v>458</v>
      </c>
      <c r="AB49" t="s">
        <v>10</v>
      </c>
      <c r="AC49" t="s">
        <v>11</v>
      </c>
    </row>
    <row r="50" spans="1:29">
      <c r="A50" s="1">
        <v>41413.230578703704</v>
      </c>
      <c r="B50" t="s">
        <v>38</v>
      </c>
      <c r="C50" t="s">
        <v>7</v>
      </c>
      <c r="D50" t="s">
        <v>8</v>
      </c>
      <c r="E50" t="s">
        <v>9</v>
      </c>
      <c r="F50" t="s">
        <v>10</v>
      </c>
      <c r="G50" t="s">
        <v>11</v>
      </c>
      <c r="J50" s="1">
        <v>41413.308645833335</v>
      </c>
      <c r="K50" t="s">
        <v>272</v>
      </c>
      <c r="L50" t="s">
        <v>7</v>
      </c>
      <c r="M50" t="s">
        <v>8</v>
      </c>
      <c r="N50" t="s">
        <v>9</v>
      </c>
      <c r="O50" t="s">
        <v>10</v>
      </c>
      <c r="P50" t="s">
        <v>11</v>
      </c>
      <c r="S50" s="2">
        <v>41413</v>
      </c>
      <c r="T50" s="3">
        <v>0.25843749999999999</v>
      </c>
      <c r="U50">
        <v>93</v>
      </c>
      <c r="V50" t="s">
        <v>455</v>
      </c>
      <c r="W50">
        <v>2</v>
      </c>
      <c r="X50" t="s">
        <v>460</v>
      </c>
      <c r="Y50" t="s">
        <v>8</v>
      </c>
      <c r="Z50" t="s">
        <v>457</v>
      </c>
      <c r="AA50" t="s">
        <v>458</v>
      </c>
      <c r="AB50" t="s">
        <v>10</v>
      </c>
      <c r="AC50" t="s">
        <v>11</v>
      </c>
    </row>
    <row r="51" spans="1:29">
      <c r="A51" s="1">
        <v>41413.231273148151</v>
      </c>
      <c r="B51" t="s">
        <v>44</v>
      </c>
      <c r="C51" t="s">
        <v>7</v>
      </c>
      <c r="D51" t="s">
        <v>8</v>
      </c>
      <c r="E51" t="s">
        <v>9</v>
      </c>
      <c r="F51" t="s">
        <v>10</v>
      </c>
      <c r="G51" t="s">
        <v>11</v>
      </c>
      <c r="J51" s="1">
        <v>41413.310636574075</v>
      </c>
      <c r="K51" t="s">
        <v>273</v>
      </c>
      <c r="L51" t="s">
        <v>7</v>
      </c>
      <c r="M51" t="s">
        <v>8</v>
      </c>
      <c r="N51" t="s">
        <v>9</v>
      </c>
      <c r="O51" t="s">
        <v>10</v>
      </c>
      <c r="P51" t="s">
        <v>11</v>
      </c>
      <c r="S51" s="2">
        <v>41413</v>
      </c>
      <c r="T51" s="3">
        <v>0.25905092592592593</v>
      </c>
      <c r="U51">
        <v>94</v>
      </c>
      <c r="V51" t="s">
        <v>455</v>
      </c>
      <c r="W51">
        <v>2</v>
      </c>
      <c r="X51" t="s">
        <v>460</v>
      </c>
      <c r="Y51" t="s">
        <v>8</v>
      </c>
      <c r="Z51" t="s">
        <v>457</v>
      </c>
      <c r="AA51" t="s">
        <v>458</v>
      </c>
      <c r="AB51" t="s">
        <v>10</v>
      </c>
      <c r="AC51" t="s">
        <v>11</v>
      </c>
    </row>
    <row r="52" spans="1:29">
      <c r="A52" s="1">
        <v>41413.23196759259</v>
      </c>
      <c r="B52" t="s">
        <v>56</v>
      </c>
      <c r="C52" t="s">
        <v>7</v>
      </c>
      <c r="D52" t="s">
        <v>8</v>
      </c>
      <c r="E52" t="s">
        <v>9</v>
      </c>
      <c r="F52" t="s">
        <v>10</v>
      </c>
      <c r="G52" t="s">
        <v>11</v>
      </c>
      <c r="J52" s="1">
        <v>41413.31113425926</v>
      </c>
      <c r="K52" t="s">
        <v>274</v>
      </c>
      <c r="L52" t="s">
        <v>7</v>
      </c>
      <c r="M52" t="s">
        <v>8</v>
      </c>
      <c r="N52" t="s">
        <v>9</v>
      </c>
      <c r="O52" t="s">
        <v>10</v>
      </c>
      <c r="P52" t="s">
        <v>11</v>
      </c>
      <c r="S52" s="2">
        <v>41413</v>
      </c>
      <c r="T52" s="3">
        <v>0.2597800925925926</v>
      </c>
      <c r="U52">
        <v>96</v>
      </c>
      <c r="V52" t="s">
        <v>455</v>
      </c>
      <c r="W52">
        <v>3</v>
      </c>
      <c r="X52" t="s">
        <v>460</v>
      </c>
      <c r="Y52" t="s">
        <v>8</v>
      </c>
      <c r="Z52" t="s">
        <v>457</v>
      </c>
      <c r="AA52" t="s">
        <v>458</v>
      </c>
      <c r="AB52" t="s">
        <v>10</v>
      </c>
      <c r="AC52" t="s">
        <v>11</v>
      </c>
    </row>
    <row r="53" spans="1:29">
      <c r="A53" s="1">
        <v>41413.232662037037</v>
      </c>
      <c r="B53" t="s">
        <v>18</v>
      </c>
      <c r="C53" t="s">
        <v>7</v>
      </c>
      <c r="D53" t="s">
        <v>8</v>
      </c>
      <c r="E53" t="s">
        <v>9</v>
      </c>
      <c r="F53" t="s">
        <v>10</v>
      </c>
      <c r="G53" t="s">
        <v>11</v>
      </c>
      <c r="J53" s="1">
        <v>41413.311828703707</v>
      </c>
      <c r="K53" t="s">
        <v>275</v>
      </c>
      <c r="L53" t="s">
        <v>7</v>
      </c>
      <c r="M53" t="s">
        <v>8</v>
      </c>
      <c r="N53" t="s">
        <v>9</v>
      </c>
      <c r="O53" t="s">
        <v>10</v>
      </c>
      <c r="P53" t="s">
        <v>11</v>
      </c>
      <c r="S53" s="2">
        <v>41413</v>
      </c>
      <c r="T53" s="3">
        <v>0.26120370370370372</v>
      </c>
      <c r="U53">
        <v>99</v>
      </c>
      <c r="V53" t="s">
        <v>455</v>
      </c>
      <c r="W53">
        <v>3</v>
      </c>
      <c r="X53" t="s">
        <v>460</v>
      </c>
      <c r="Y53" t="s">
        <v>8</v>
      </c>
      <c r="Z53" t="s">
        <v>457</v>
      </c>
      <c r="AA53" t="s">
        <v>458</v>
      </c>
      <c r="AB53" t="s">
        <v>10</v>
      </c>
      <c r="AC53" t="s">
        <v>11</v>
      </c>
    </row>
    <row r="54" spans="1:29">
      <c r="A54" s="1">
        <v>41413.233368055553</v>
      </c>
      <c r="B54" t="s">
        <v>57</v>
      </c>
      <c r="C54" t="s">
        <v>7</v>
      </c>
      <c r="D54" t="s">
        <v>8</v>
      </c>
      <c r="E54" t="s">
        <v>9</v>
      </c>
      <c r="F54" t="s">
        <v>10</v>
      </c>
      <c r="G54" t="s">
        <v>11</v>
      </c>
      <c r="J54" s="1">
        <v>41413.312534722223</v>
      </c>
      <c r="K54" t="s">
        <v>276</v>
      </c>
      <c r="L54" t="s">
        <v>7</v>
      </c>
      <c r="M54" t="s">
        <v>8</v>
      </c>
      <c r="N54" t="s">
        <v>9</v>
      </c>
      <c r="O54" t="s">
        <v>10</v>
      </c>
      <c r="P54" t="s">
        <v>11</v>
      </c>
      <c r="S54" s="2">
        <v>41413</v>
      </c>
      <c r="T54" s="3">
        <v>0.26211805555555556</v>
      </c>
      <c r="U54">
        <v>101</v>
      </c>
      <c r="V54" t="s">
        <v>461</v>
      </c>
      <c r="W54">
        <v>4</v>
      </c>
      <c r="X54" t="s">
        <v>460</v>
      </c>
      <c r="Y54" t="s">
        <v>8</v>
      </c>
      <c r="Z54" t="s">
        <v>457</v>
      </c>
      <c r="AA54" t="s">
        <v>458</v>
      </c>
      <c r="AB54" t="s">
        <v>10</v>
      </c>
      <c r="AC54" t="s">
        <v>11</v>
      </c>
    </row>
    <row r="55" spans="1:29">
      <c r="A55" s="1">
        <v>41413.234050925923</v>
      </c>
      <c r="B55" t="s">
        <v>18</v>
      </c>
      <c r="C55" t="s">
        <v>7</v>
      </c>
      <c r="D55" t="s">
        <v>8</v>
      </c>
      <c r="E55" t="s">
        <v>9</v>
      </c>
      <c r="F55" t="s">
        <v>10</v>
      </c>
      <c r="G55" t="s">
        <v>11</v>
      </c>
      <c r="J55" s="1">
        <v>41413.313217592593</v>
      </c>
      <c r="K55" t="s">
        <v>277</v>
      </c>
      <c r="L55" t="s">
        <v>7</v>
      </c>
      <c r="M55" t="s">
        <v>8</v>
      </c>
      <c r="N55" t="s">
        <v>9</v>
      </c>
      <c r="O55" t="s">
        <v>10</v>
      </c>
      <c r="P55" t="s">
        <v>11</v>
      </c>
      <c r="S55" s="2">
        <v>41413</v>
      </c>
      <c r="T55" s="3">
        <v>0.26321759259259259</v>
      </c>
      <c r="U55">
        <v>103</v>
      </c>
      <c r="V55" t="s">
        <v>461</v>
      </c>
      <c r="W55">
        <v>4</v>
      </c>
      <c r="X55" t="s">
        <v>460</v>
      </c>
      <c r="Y55" t="s">
        <v>8</v>
      </c>
      <c r="Z55" t="s">
        <v>457</v>
      </c>
      <c r="AA55" t="s">
        <v>458</v>
      </c>
      <c r="AB55" t="s">
        <v>10</v>
      </c>
      <c r="AC55" t="s">
        <v>11</v>
      </c>
    </row>
    <row r="56" spans="1:29">
      <c r="A56" s="1">
        <v>41413.234756944446</v>
      </c>
      <c r="B56" t="s">
        <v>58</v>
      </c>
      <c r="C56" t="s">
        <v>7</v>
      </c>
      <c r="D56" t="s">
        <v>8</v>
      </c>
      <c r="E56" t="s">
        <v>9</v>
      </c>
      <c r="F56" t="s">
        <v>10</v>
      </c>
      <c r="G56" t="s">
        <v>11</v>
      </c>
      <c r="J56" s="1">
        <v>41413.313923611109</v>
      </c>
      <c r="K56" t="s">
        <v>278</v>
      </c>
      <c r="L56" t="s">
        <v>7</v>
      </c>
      <c r="M56" t="s">
        <v>8</v>
      </c>
      <c r="N56" t="s">
        <v>9</v>
      </c>
      <c r="O56" t="s">
        <v>10</v>
      </c>
      <c r="P56" t="s">
        <v>11</v>
      </c>
      <c r="S56" s="2">
        <v>41413</v>
      </c>
      <c r="T56" s="3">
        <v>0.26392361111111112</v>
      </c>
      <c r="U56">
        <v>105</v>
      </c>
      <c r="V56" t="s">
        <v>461</v>
      </c>
      <c r="W56">
        <v>4</v>
      </c>
      <c r="X56" t="s">
        <v>460</v>
      </c>
      <c r="Y56" t="s">
        <v>8</v>
      </c>
      <c r="Z56" t="s">
        <v>457</v>
      </c>
      <c r="AA56" t="s">
        <v>458</v>
      </c>
      <c r="AB56" t="s">
        <v>10</v>
      </c>
      <c r="AC56" t="s">
        <v>11</v>
      </c>
    </row>
    <row r="57" spans="1:29">
      <c r="A57" s="1">
        <v>41413.235451388886</v>
      </c>
      <c r="B57" t="s">
        <v>59</v>
      </c>
      <c r="C57" t="s">
        <v>7</v>
      </c>
      <c r="D57" t="s">
        <v>8</v>
      </c>
      <c r="E57" t="s">
        <v>9</v>
      </c>
      <c r="F57" t="s">
        <v>10</v>
      </c>
      <c r="G57" t="s">
        <v>11</v>
      </c>
      <c r="J57" s="1">
        <v>41413.315613425926</v>
      </c>
      <c r="K57" t="s">
        <v>279</v>
      </c>
      <c r="L57" t="s">
        <v>7</v>
      </c>
      <c r="M57" t="s">
        <v>8</v>
      </c>
      <c r="N57" t="s">
        <v>9</v>
      </c>
      <c r="O57" t="s">
        <v>10</v>
      </c>
      <c r="P57" t="s">
        <v>11</v>
      </c>
      <c r="S57" s="2">
        <v>41413</v>
      </c>
      <c r="T57" s="3">
        <v>0.26488425925925924</v>
      </c>
      <c r="U57">
        <v>108</v>
      </c>
      <c r="V57" t="s">
        <v>461</v>
      </c>
      <c r="W57">
        <v>4</v>
      </c>
      <c r="X57" t="s">
        <v>460</v>
      </c>
      <c r="Y57" t="s">
        <v>8</v>
      </c>
      <c r="Z57" t="s">
        <v>457</v>
      </c>
      <c r="AA57" t="s">
        <v>458</v>
      </c>
      <c r="AB57" t="s">
        <v>10</v>
      </c>
      <c r="AC57" t="s">
        <v>11</v>
      </c>
    </row>
    <row r="58" spans="1:29">
      <c r="A58" s="1">
        <v>41413.236134259256</v>
      </c>
      <c r="B58" t="s">
        <v>47</v>
      </c>
      <c r="C58" t="s">
        <v>7</v>
      </c>
      <c r="D58" t="s">
        <v>8</v>
      </c>
      <c r="E58" t="s">
        <v>9</v>
      </c>
      <c r="F58" t="s">
        <v>10</v>
      </c>
      <c r="G58" t="s">
        <v>11</v>
      </c>
      <c r="J58" s="1">
        <v>41413.31627314815</v>
      </c>
      <c r="K58" t="s">
        <v>280</v>
      </c>
      <c r="L58" t="s">
        <v>7</v>
      </c>
      <c r="M58" t="s">
        <v>8</v>
      </c>
      <c r="N58" t="s">
        <v>9</v>
      </c>
      <c r="O58" t="s">
        <v>10</v>
      </c>
      <c r="P58" t="s">
        <v>11</v>
      </c>
      <c r="S58" s="2">
        <v>41413</v>
      </c>
      <c r="T58" s="3">
        <v>0.26560185185185187</v>
      </c>
      <c r="U58">
        <v>110</v>
      </c>
      <c r="V58" t="s">
        <v>461</v>
      </c>
      <c r="W58">
        <v>4</v>
      </c>
      <c r="X58" t="s">
        <v>460</v>
      </c>
      <c r="Y58" t="s">
        <v>8</v>
      </c>
      <c r="Z58" t="s">
        <v>457</v>
      </c>
      <c r="AA58" t="s">
        <v>458</v>
      </c>
      <c r="AB58" t="s">
        <v>10</v>
      </c>
      <c r="AC58" t="s">
        <v>11</v>
      </c>
    </row>
    <row r="59" spans="1:29">
      <c r="A59" s="1">
        <v>41413.236828703702</v>
      </c>
      <c r="B59" t="s">
        <v>40</v>
      </c>
      <c r="C59" t="s">
        <v>7</v>
      </c>
      <c r="D59" t="s">
        <v>8</v>
      </c>
      <c r="E59" t="s">
        <v>9</v>
      </c>
      <c r="F59" t="s">
        <v>10</v>
      </c>
      <c r="G59" t="s">
        <v>11</v>
      </c>
      <c r="J59" s="1">
        <v>41413.317384259259</v>
      </c>
      <c r="K59" t="s">
        <v>192</v>
      </c>
      <c r="L59" t="s">
        <v>7</v>
      </c>
      <c r="M59" t="s">
        <v>8</v>
      </c>
      <c r="N59" t="s">
        <v>9</v>
      </c>
      <c r="O59" t="s">
        <v>10</v>
      </c>
      <c r="P59" t="s">
        <v>11</v>
      </c>
      <c r="S59" s="2">
        <v>41413</v>
      </c>
      <c r="T59" s="3">
        <v>0.26626157407407408</v>
      </c>
      <c r="U59">
        <v>112</v>
      </c>
      <c r="V59" t="s">
        <v>461</v>
      </c>
      <c r="W59">
        <v>4</v>
      </c>
      <c r="X59" t="s">
        <v>460</v>
      </c>
      <c r="Y59" t="s">
        <v>8</v>
      </c>
      <c r="Z59" t="s">
        <v>457</v>
      </c>
      <c r="AA59" t="s">
        <v>458</v>
      </c>
      <c r="AB59" t="s">
        <v>10</v>
      </c>
      <c r="AC59" t="s">
        <v>11</v>
      </c>
    </row>
    <row r="60" spans="1:29">
      <c r="A60" s="1">
        <v>41413.237523148149</v>
      </c>
      <c r="B60" t="s">
        <v>60</v>
      </c>
      <c r="C60" t="s">
        <v>7</v>
      </c>
      <c r="D60" t="s">
        <v>8</v>
      </c>
      <c r="E60" t="s">
        <v>9</v>
      </c>
      <c r="F60" t="s">
        <v>10</v>
      </c>
      <c r="G60" t="s">
        <v>11</v>
      </c>
      <c r="J60" s="1">
        <v>41413.318969907406</v>
      </c>
      <c r="K60" t="s">
        <v>281</v>
      </c>
      <c r="L60" t="s">
        <v>7</v>
      </c>
      <c r="M60" t="s">
        <v>8</v>
      </c>
      <c r="N60" t="s">
        <v>9</v>
      </c>
      <c r="O60" t="s">
        <v>10</v>
      </c>
      <c r="P60" t="s">
        <v>11</v>
      </c>
      <c r="S60" s="2">
        <v>41413</v>
      </c>
      <c r="T60" s="3">
        <v>0.26697916666666666</v>
      </c>
      <c r="U60">
        <v>113</v>
      </c>
      <c r="V60" t="s">
        <v>461</v>
      </c>
      <c r="W60">
        <v>4</v>
      </c>
      <c r="X60" t="s">
        <v>460</v>
      </c>
      <c r="Y60" t="s">
        <v>8</v>
      </c>
      <c r="Z60" t="s">
        <v>457</v>
      </c>
      <c r="AA60" t="s">
        <v>458</v>
      </c>
      <c r="AB60" t="s">
        <v>10</v>
      </c>
      <c r="AC60" t="s">
        <v>11</v>
      </c>
    </row>
    <row r="61" spans="1:29">
      <c r="A61" s="1">
        <v>41413.238217592596</v>
      </c>
      <c r="B61" t="s">
        <v>44</v>
      </c>
      <c r="C61" t="s">
        <v>7</v>
      </c>
      <c r="D61" t="s">
        <v>8</v>
      </c>
      <c r="E61" t="s">
        <v>9</v>
      </c>
      <c r="F61" t="s">
        <v>10</v>
      </c>
      <c r="G61" t="s">
        <v>11</v>
      </c>
      <c r="J61" s="1">
        <v>41413.319756944446</v>
      </c>
      <c r="K61" t="s">
        <v>282</v>
      </c>
      <c r="L61" t="s">
        <v>7</v>
      </c>
      <c r="M61" t="s">
        <v>8</v>
      </c>
      <c r="N61" t="s">
        <v>9</v>
      </c>
      <c r="O61" t="s">
        <v>10</v>
      </c>
      <c r="P61" t="s">
        <v>11</v>
      </c>
      <c r="S61" s="2">
        <v>41413</v>
      </c>
      <c r="T61" s="3">
        <v>0.26853009259259258</v>
      </c>
      <c r="U61">
        <v>115</v>
      </c>
      <c r="V61" t="s">
        <v>461</v>
      </c>
      <c r="W61">
        <v>4</v>
      </c>
      <c r="X61" t="s">
        <v>460</v>
      </c>
      <c r="Y61" t="s">
        <v>8</v>
      </c>
      <c r="Z61" t="s">
        <v>457</v>
      </c>
      <c r="AA61" t="s">
        <v>458</v>
      </c>
      <c r="AB61" t="s">
        <v>10</v>
      </c>
      <c r="AC61" t="s">
        <v>11</v>
      </c>
    </row>
    <row r="62" spans="1:29">
      <c r="A62" s="1">
        <v>41413.238912037035</v>
      </c>
      <c r="B62" t="s">
        <v>61</v>
      </c>
      <c r="C62" t="s">
        <v>7</v>
      </c>
      <c r="D62" t="s">
        <v>8</v>
      </c>
      <c r="E62" t="s">
        <v>9</v>
      </c>
      <c r="F62" t="s">
        <v>10</v>
      </c>
      <c r="G62" t="s">
        <v>11</v>
      </c>
      <c r="J62" s="1">
        <v>41413.320439814815</v>
      </c>
      <c r="K62" t="s">
        <v>283</v>
      </c>
      <c r="L62" t="s">
        <v>7</v>
      </c>
      <c r="M62" t="s">
        <v>8</v>
      </c>
      <c r="N62" t="s">
        <v>9</v>
      </c>
      <c r="O62" t="s">
        <v>10</v>
      </c>
      <c r="P62" t="s">
        <v>11</v>
      </c>
      <c r="S62" s="2">
        <v>41413</v>
      </c>
      <c r="T62" s="3">
        <v>0.27016203703703706</v>
      </c>
      <c r="U62">
        <v>117</v>
      </c>
      <c r="V62" t="s">
        <v>461</v>
      </c>
      <c r="W62">
        <v>4</v>
      </c>
      <c r="X62" t="s">
        <v>460</v>
      </c>
      <c r="Y62" t="s">
        <v>8</v>
      </c>
      <c r="Z62" t="s">
        <v>457</v>
      </c>
      <c r="AA62" t="s">
        <v>458</v>
      </c>
      <c r="AB62" t="s">
        <v>10</v>
      </c>
      <c r="AC62" t="s">
        <v>11</v>
      </c>
    </row>
    <row r="63" spans="1:29">
      <c r="A63" s="1">
        <v>41413.239884259259</v>
      </c>
      <c r="B63" t="s">
        <v>62</v>
      </c>
      <c r="C63" t="s">
        <v>7</v>
      </c>
      <c r="D63" t="s">
        <v>8</v>
      </c>
      <c r="E63" t="s">
        <v>9</v>
      </c>
      <c r="F63" t="s">
        <v>10</v>
      </c>
      <c r="G63" t="s">
        <v>11</v>
      </c>
      <c r="J63" s="1">
        <v>41413.320856481485</v>
      </c>
      <c r="K63" t="s">
        <v>284</v>
      </c>
      <c r="L63" t="s">
        <v>7</v>
      </c>
      <c r="M63" t="s">
        <v>8</v>
      </c>
      <c r="N63" t="s">
        <v>9</v>
      </c>
      <c r="O63" t="s">
        <v>10</v>
      </c>
      <c r="P63" t="s">
        <v>11</v>
      </c>
      <c r="S63" s="2">
        <v>41413</v>
      </c>
      <c r="T63" s="3">
        <v>0.2708564814814815</v>
      </c>
      <c r="U63">
        <v>119</v>
      </c>
      <c r="V63" t="s">
        <v>461</v>
      </c>
      <c r="W63">
        <v>4</v>
      </c>
      <c r="X63" t="s">
        <v>460</v>
      </c>
      <c r="Y63" t="s">
        <v>8</v>
      </c>
      <c r="Z63" t="s">
        <v>457</v>
      </c>
      <c r="AA63" t="s">
        <v>458</v>
      </c>
      <c r="AB63" t="s">
        <v>10</v>
      </c>
      <c r="AC63" t="s">
        <v>11</v>
      </c>
    </row>
    <row r="64" spans="1:29">
      <c r="A64" s="1">
        <v>41413.240300925929</v>
      </c>
      <c r="B64" t="s">
        <v>44</v>
      </c>
      <c r="C64" t="s">
        <v>7</v>
      </c>
      <c r="D64" t="s">
        <v>8</v>
      </c>
      <c r="E64" t="s">
        <v>9</v>
      </c>
      <c r="F64" t="s">
        <v>10</v>
      </c>
      <c r="G64" t="s">
        <v>11</v>
      </c>
      <c r="J64" s="1">
        <v>41413.322245370371</v>
      </c>
      <c r="K64" t="s">
        <v>285</v>
      </c>
      <c r="L64" t="s">
        <v>7</v>
      </c>
      <c r="M64" t="s">
        <v>8</v>
      </c>
      <c r="N64" t="s">
        <v>9</v>
      </c>
      <c r="O64" t="s">
        <v>10</v>
      </c>
      <c r="P64" t="s">
        <v>11</v>
      </c>
      <c r="S64" s="2">
        <v>41413</v>
      </c>
      <c r="T64" s="3">
        <v>0.27155092592592595</v>
      </c>
      <c r="U64">
        <v>121</v>
      </c>
      <c r="V64" t="s">
        <v>461</v>
      </c>
      <c r="W64">
        <v>4</v>
      </c>
      <c r="X64" t="s">
        <v>460</v>
      </c>
      <c r="Y64" t="s">
        <v>8</v>
      </c>
      <c r="Z64" t="s">
        <v>457</v>
      </c>
      <c r="AA64" t="s">
        <v>458</v>
      </c>
      <c r="AB64" t="s">
        <v>10</v>
      </c>
      <c r="AC64" t="s">
        <v>11</v>
      </c>
    </row>
    <row r="65" spans="1:29">
      <c r="A65" s="1">
        <v>41413.241261574076</v>
      </c>
      <c r="B65" t="s">
        <v>63</v>
      </c>
      <c r="C65" t="s">
        <v>7</v>
      </c>
      <c r="D65" t="s">
        <v>8</v>
      </c>
      <c r="E65" t="s">
        <v>9</v>
      </c>
      <c r="F65" t="s">
        <v>10</v>
      </c>
      <c r="G65" t="s">
        <v>11</v>
      </c>
      <c r="J65" s="1">
        <v>41413.322939814818</v>
      </c>
      <c r="K65" t="s">
        <v>193</v>
      </c>
      <c r="L65" t="s">
        <v>7</v>
      </c>
      <c r="M65" t="s">
        <v>8</v>
      </c>
      <c r="N65" t="s">
        <v>9</v>
      </c>
      <c r="O65" t="s">
        <v>10</v>
      </c>
      <c r="P65" t="s">
        <v>11</v>
      </c>
      <c r="S65" s="2">
        <v>41413</v>
      </c>
      <c r="T65" s="3">
        <v>0.27253472222222225</v>
      </c>
      <c r="U65">
        <v>125</v>
      </c>
      <c r="V65" t="s">
        <v>461</v>
      </c>
      <c r="W65">
        <v>4</v>
      </c>
      <c r="X65" t="s">
        <v>460</v>
      </c>
      <c r="Y65" t="s">
        <v>8</v>
      </c>
      <c r="Z65" t="s">
        <v>457</v>
      </c>
      <c r="AA65" t="s">
        <v>458</v>
      </c>
      <c r="AB65" t="s">
        <v>10</v>
      </c>
      <c r="AC65" t="s">
        <v>11</v>
      </c>
    </row>
    <row r="66" spans="1:29">
      <c r="A66" s="1">
        <v>41413.241689814815</v>
      </c>
      <c r="B66" t="s">
        <v>64</v>
      </c>
      <c r="C66" t="s">
        <v>7</v>
      </c>
      <c r="D66" t="s">
        <v>8</v>
      </c>
      <c r="E66" t="s">
        <v>9</v>
      </c>
      <c r="F66" t="s">
        <v>10</v>
      </c>
      <c r="G66" t="s">
        <v>11</v>
      </c>
      <c r="J66" s="1">
        <v>41413.324513888889</v>
      </c>
      <c r="K66" t="s">
        <v>221</v>
      </c>
      <c r="L66" t="s">
        <v>7</v>
      </c>
      <c r="M66" t="s">
        <v>8</v>
      </c>
      <c r="N66" t="s">
        <v>9</v>
      </c>
      <c r="O66" t="s">
        <v>10</v>
      </c>
      <c r="P66" t="s">
        <v>11</v>
      </c>
      <c r="S66" s="2">
        <v>41413</v>
      </c>
      <c r="T66" s="3">
        <v>0.27293981481481483</v>
      </c>
      <c r="U66">
        <v>127</v>
      </c>
      <c r="V66" t="s">
        <v>461</v>
      </c>
      <c r="W66">
        <v>4</v>
      </c>
      <c r="X66" t="s">
        <v>460</v>
      </c>
      <c r="Y66" t="s">
        <v>8</v>
      </c>
      <c r="Z66" t="s">
        <v>457</v>
      </c>
      <c r="AA66" t="s">
        <v>458</v>
      </c>
      <c r="AB66" t="s">
        <v>10</v>
      </c>
      <c r="AC66" t="s">
        <v>11</v>
      </c>
    </row>
    <row r="67" spans="1:29">
      <c r="A67" s="1">
        <v>41413.242384259262</v>
      </c>
      <c r="B67" t="s">
        <v>38</v>
      </c>
      <c r="C67" t="s">
        <v>7</v>
      </c>
      <c r="D67" t="s">
        <v>8</v>
      </c>
      <c r="E67" t="s">
        <v>9</v>
      </c>
      <c r="F67" t="s">
        <v>10</v>
      </c>
      <c r="G67" t="s">
        <v>11</v>
      </c>
      <c r="J67" s="1">
        <v>41413.326168981483</v>
      </c>
      <c r="K67" t="s">
        <v>286</v>
      </c>
      <c r="L67" t="s">
        <v>7</v>
      </c>
      <c r="M67" t="s">
        <v>8</v>
      </c>
      <c r="N67" t="s">
        <v>9</v>
      </c>
      <c r="O67" t="s">
        <v>10</v>
      </c>
      <c r="P67" t="s">
        <v>11</v>
      </c>
      <c r="S67" s="2">
        <v>41413</v>
      </c>
      <c r="T67" s="3">
        <v>0.27363425925925927</v>
      </c>
      <c r="U67">
        <v>130</v>
      </c>
      <c r="V67" t="s">
        <v>461</v>
      </c>
      <c r="W67">
        <v>4</v>
      </c>
      <c r="X67" t="s">
        <v>460</v>
      </c>
      <c r="Y67" t="s">
        <v>8</v>
      </c>
      <c r="Z67" t="s">
        <v>457</v>
      </c>
      <c r="AA67" t="s">
        <v>458</v>
      </c>
      <c r="AB67" t="s">
        <v>10</v>
      </c>
      <c r="AC67" t="s">
        <v>11</v>
      </c>
    </row>
    <row r="68" spans="1:29">
      <c r="A68" s="1">
        <v>41413.243090277778</v>
      </c>
      <c r="B68" t="s">
        <v>60</v>
      </c>
      <c r="C68" t="s">
        <v>7</v>
      </c>
      <c r="D68" t="s">
        <v>8</v>
      </c>
      <c r="E68" t="s">
        <v>9</v>
      </c>
      <c r="F68" t="s">
        <v>10</v>
      </c>
      <c r="G68" t="s">
        <v>11</v>
      </c>
      <c r="J68" s="1">
        <v>41413.326550925929</v>
      </c>
      <c r="K68" t="s">
        <v>287</v>
      </c>
      <c r="L68" t="s">
        <v>7</v>
      </c>
      <c r="M68" t="s">
        <v>8</v>
      </c>
      <c r="N68" t="s">
        <v>9</v>
      </c>
      <c r="O68" t="s">
        <v>10</v>
      </c>
      <c r="P68" t="s">
        <v>11</v>
      </c>
      <c r="S68" s="2">
        <v>41413</v>
      </c>
      <c r="T68" s="3">
        <v>0.27434027777777775</v>
      </c>
      <c r="U68">
        <v>133</v>
      </c>
      <c r="V68" t="s">
        <v>461</v>
      </c>
      <c r="W68">
        <v>4</v>
      </c>
      <c r="X68" t="s">
        <v>460</v>
      </c>
      <c r="Y68" t="s">
        <v>8</v>
      </c>
      <c r="Z68" t="s">
        <v>457</v>
      </c>
      <c r="AA68" t="s">
        <v>458</v>
      </c>
      <c r="AB68" t="s">
        <v>10</v>
      </c>
      <c r="AC68" t="s">
        <v>11</v>
      </c>
    </row>
    <row r="69" spans="1:29">
      <c r="A69" s="1">
        <v>41413.243773148148</v>
      </c>
      <c r="B69" t="s">
        <v>55</v>
      </c>
      <c r="C69" t="s">
        <v>7</v>
      </c>
      <c r="D69" t="s">
        <v>8</v>
      </c>
      <c r="E69" t="s">
        <v>9</v>
      </c>
      <c r="F69" t="s">
        <v>10</v>
      </c>
      <c r="G69" t="s">
        <v>11</v>
      </c>
      <c r="J69" s="1">
        <v>41413.327800925923</v>
      </c>
      <c r="K69" t="s">
        <v>288</v>
      </c>
      <c r="L69" t="s">
        <v>7</v>
      </c>
      <c r="M69" t="s">
        <v>8</v>
      </c>
      <c r="N69" t="s">
        <v>9</v>
      </c>
      <c r="O69" t="s">
        <v>10</v>
      </c>
      <c r="P69" t="s">
        <v>11</v>
      </c>
      <c r="S69" s="2">
        <v>41413</v>
      </c>
      <c r="T69" s="3">
        <v>0.27590277777777777</v>
      </c>
      <c r="U69">
        <v>140</v>
      </c>
      <c r="V69" t="s">
        <v>461</v>
      </c>
      <c r="W69">
        <v>4</v>
      </c>
      <c r="X69" t="s">
        <v>460</v>
      </c>
      <c r="Y69" t="s">
        <v>8</v>
      </c>
      <c r="Z69" t="s">
        <v>457</v>
      </c>
      <c r="AA69" t="s">
        <v>458</v>
      </c>
      <c r="AB69" t="s">
        <v>10</v>
      </c>
      <c r="AC69" t="s">
        <v>11</v>
      </c>
    </row>
    <row r="70" spans="1:29">
      <c r="A70" s="1">
        <v>41413.244467592594</v>
      </c>
      <c r="B70" t="s">
        <v>65</v>
      </c>
      <c r="C70" t="s">
        <v>7</v>
      </c>
      <c r="D70" t="s">
        <v>8</v>
      </c>
      <c r="E70" t="s">
        <v>9</v>
      </c>
      <c r="F70" t="s">
        <v>10</v>
      </c>
      <c r="G70" t="s">
        <v>11</v>
      </c>
      <c r="J70" s="1">
        <v>41413.328761574077</v>
      </c>
      <c r="K70" t="s">
        <v>289</v>
      </c>
      <c r="L70" t="s">
        <v>7</v>
      </c>
      <c r="M70" t="s">
        <v>8</v>
      </c>
      <c r="N70" t="s">
        <v>9</v>
      </c>
      <c r="O70" t="s">
        <v>10</v>
      </c>
      <c r="P70" t="s">
        <v>11</v>
      </c>
      <c r="S70" s="2">
        <v>41413</v>
      </c>
      <c r="T70" s="3">
        <v>0.27668981481481481</v>
      </c>
      <c r="U70">
        <v>143</v>
      </c>
      <c r="V70" t="s">
        <v>461</v>
      </c>
      <c r="W70">
        <v>4</v>
      </c>
      <c r="X70" t="s">
        <v>460</v>
      </c>
      <c r="Y70" t="s">
        <v>8</v>
      </c>
      <c r="Z70" t="s">
        <v>457</v>
      </c>
      <c r="AA70" t="s">
        <v>458</v>
      </c>
      <c r="AB70" t="s">
        <v>10</v>
      </c>
      <c r="AC70" t="s">
        <v>11</v>
      </c>
    </row>
    <row r="71" spans="1:29">
      <c r="A71" s="1">
        <v>41413.245162037034</v>
      </c>
      <c r="B71" t="s">
        <v>66</v>
      </c>
      <c r="C71" t="s">
        <v>7</v>
      </c>
      <c r="D71" t="s">
        <v>8</v>
      </c>
      <c r="E71" t="s">
        <v>9</v>
      </c>
      <c r="F71" t="s">
        <v>10</v>
      </c>
      <c r="G71" t="s">
        <v>11</v>
      </c>
      <c r="J71" s="1">
        <v>41413.329398148147</v>
      </c>
      <c r="K71" t="s">
        <v>290</v>
      </c>
      <c r="L71" t="s">
        <v>7</v>
      </c>
      <c r="M71" t="s">
        <v>8</v>
      </c>
      <c r="N71" t="s">
        <v>9</v>
      </c>
      <c r="O71" t="s">
        <v>10</v>
      </c>
      <c r="P71" t="s">
        <v>11</v>
      </c>
      <c r="S71" s="2">
        <v>41413</v>
      </c>
      <c r="T71" s="3">
        <v>0.27710648148148148</v>
      </c>
      <c r="U71">
        <v>145</v>
      </c>
      <c r="V71" t="s">
        <v>461</v>
      </c>
      <c r="W71">
        <v>4</v>
      </c>
      <c r="X71" t="s">
        <v>460</v>
      </c>
      <c r="Y71" t="s">
        <v>8</v>
      </c>
      <c r="Z71" t="s">
        <v>457</v>
      </c>
      <c r="AA71" t="s">
        <v>458</v>
      </c>
      <c r="AB71" t="s">
        <v>10</v>
      </c>
      <c r="AC71" t="s">
        <v>11</v>
      </c>
    </row>
    <row r="72" spans="1:29">
      <c r="A72" s="1">
        <v>41413.245856481481</v>
      </c>
      <c r="B72" t="s">
        <v>67</v>
      </c>
      <c r="C72" t="s">
        <v>7</v>
      </c>
      <c r="D72" t="s">
        <v>8</v>
      </c>
      <c r="E72" t="s">
        <v>9</v>
      </c>
      <c r="F72" t="s">
        <v>10</v>
      </c>
      <c r="G72" t="s">
        <v>11</v>
      </c>
      <c r="J72" s="1">
        <v>41413.329884259256</v>
      </c>
      <c r="K72" t="s">
        <v>291</v>
      </c>
      <c r="L72" t="s">
        <v>7</v>
      </c>
      <c r="M72" t="s">
        <v>8</v>
      </c>
      <c r="N72" t="s">
        <v>9</v>
      </c>
      <c r="O72" t="s">
        <v>10</v>
      </c>
      <c r="P72" t="s">
        <v>11</v>
      </c>
      <c r="S72" s="2">
        <v>41413</v>
      </c>
      <c r="T72" s="3">
        <v>0.27807870370370369</v>
      </c>
      <c r="U72">
        <v>148</v>
      </c>
      <c r="V72" t="s">
        <v>461</v>
      </c>
      <c r="W72">
        <v>4</v>
      </c>
      <c r="X72" t="s">
        <v>460</v>
      </c>
      <c r="Y72" t="s">
        <v>8</v>
      </c>
      <c r="Z72" t="s">
        <v>457</v>
      </c>
      <c r="AA72" t="s">
        <v>458</v>
      </c>
      <c r="AB72" t="s">
        <v>10</v>
      </c>
      <c r="AC72" t="s">
        <v>11</v>
      </c>
    </row>
    <row r="73" spans="1:29">
      <c r="A73" s="1">
        <v>41413.246550925927</v>
      </c>
      <c r="B73" t="s">
        <v>59</v>
      </c>
      <c r="C73" t="s">
        <v>7</v>
      </c>
      <c r="D73" t="s">
        <v>8</v>
      </c>
      <c r="E73" t="s">
        <v>9</v>
      </c>
      <c r="F73" t="s">
        <v>10</v>
      </c>
      <c r="G73" t="s">
        <v>11</v>
      </c>
      <c r="J73" s="1">
        <v>41413.331273148149</v>
      </c>
      <c r="K73" t="s">
        <v>292</v>
      </c>
      <c r="L73" t="s">
        <v>7</v>
      </c>
      <c r="M73" t="s">
        <v>8</v>
      </c>
      <c r="N73" t="s">
        <v>9</v>
      </c>
      <c r="O73" t="s">
        <v>10</v>
      </c>
      <c r="P73" t="s">
        <v>11</v>
      </c>
      <c r="S73" s="2">
        <v>41413</v>
      </c>
      <c r="T73" s="3">
        <v>0.2789699074074074</v>
      </c>
      <c r="U73">
        <v>152</v>
      </c>
      <c r="V73" t="s">
        <v>461</v>
      </c>
      <c r="W73">
        <v>4</v>
      </c>
      <c r="X73" t="s">
        <v>460</v>
      </c>
      <c r="Y73" t="s">
        <v>8</v>
      </c>
      <c r="Z73" t="s">
        <v>457</v>
      </c>
      <c r="AA73" t="s">
        <v>458</v>
      </c>
      <c r="AB73" t="s">
        <v>10</v>
      </c>
      <c r="AC73" t="s">
        <v>11</v>
      </c>
    </row>
    <row r="74" spans="1:29">
      <c r="A74" s="1">
        <v>41413.247256944444</v>
      </c>
      <c r="B74" t="s">
        <v>38</v>
      </c>
      <c r="C74" t="s">
        <v>7</v>
      </c>
      <c r="D74" t="s">
        <v>8</v>
      </c>
      <c r="E74" t="s">
        <v>9</v>
      </c>
      <c r="F74" t="s">
        <v>10</v>
      </c>
      <c r="G74" t="s">
        <v>11</v>
      </c>
      <c r="J74" s="1">
        <v>41413.331967592596</v>
      </c>
      <c r="K74" t="s">
        <v>293</v>
      </c>
      <c r="L74" t="s">
        <v>7</v>
      </c>
      <c r="M74" t="s">
        <v>8</v>
      </c>
      <c r="N74" t="s">
        <v>9</v>
      </c>
      <c r="O74" t="s">
        <v>10</v>
      </c>
      <c r="P74" t="s">
        <v>11</v>
      </c>
      <c r="S74" s="2">
        <v>41413</v>
      </c>
      <c r="T74" s="3">
        <v>0.2792013888888889</v>
      </c>
      <c r="U74">
        <v>153</v>
      </c>
      <c r="V74" t="s">
        <v>461</v>
      </c>
      <c r="W74">
        <v>4</v>
      </c>
      <c r="X74" t="s">
        <v>460</v>
      </c>
      <c r="Y74" t="s">
        <v>8</v>
      </c>
      <c r="Z74" t="s">
        <v>457</v>
      </c>
      <c r="AA74" t="s">
        <v>458</v>
      </c>
      <c r="AB74" t="s">
        <v>10</v>
      </c>
      <c r="AC74" t="s">
        <v>11</v>
      </c>
    </row>
    <row r="75" spans="1:29">
      <c r="A75" s="1">
        <v>41413.247939814813</v>
      </c>
      <c r="B75" t="s">
        <v>47</v>
      </c>
      <c r="C75" t="s">
        <v>7</v>
      </c>
      <c r="D75" t="s">
        <v>8</v>
      </c>
      <c r="E75" t="s">
        <v>9</v>
      </c>
      <c r="F75" t="s">
        <v>10</v>
      </c>
      <c r="G75" t="s">
        <v>11</v>
      </c>
      <c r="J75" s="1">
        <v>41413.332662037035</v>
      </c>
      <c r="K75" t="s">
        <v>220</v>
      </c>
      <c r="L75" t="s">
        <v>7</v>
      </c>
      <c r="M75" t="s">
        <v>8</v>
      </c>
      <c r="N75" t="s">
        <v>9</v>
      </c>
      <c r="O75" t="s">
        <v>10</v>
      </c>
      <c r="P75" t="s">
        <v>11</v>
      </c>
      <c r="S75" s="2">
        <v>41413</v>
      </c>
      <c r="T75" s="3">
        <v>0.27988425925925925</v>
      </c>
      <c r="U75">
        <v>155</v>
      </c>
      <c r="V75" t="s">
        <v>461</v>
      </c>
      <c r="W75">
        <v>4</v>
      </c>
      <c r="X75" t="s">
        <v>460</v>
      </c>
      <c r="Y75" t="s">
        <v>8</v>
      </c>
      <c r="Z75" t="s">
        <v>457</v>
      </c>
      <c r="AA75" t="s">
        <v>458</v>
      </c>
      <c r="AB75" t="s">
        <v>10</v>
      </c>
      <c r="AC75" t="s">
        <v>11</v>
      </c>
    </row>
    <row r="76" spans="1:29">
      <c r="A76" s="1">
        <v>41413.24863425926</v>
      </c>
      <c r="B76" t="s">
        <v>68</v>
      </c>
      <c r="C76" t="s">
        <v>7</v>
      </c>
      <c r="D76" t="s">
        <v>8</v>
      </c>
      <c r="E76" t="s">
        <v>9</v>
      </c>
      <c r="F76" t="s">
        <v>10</v>
      </c>
      <c r="G76" t="s">
        <v>11</v>
      </c>
      <c r="J76" s="1">
        <v>41413.333356481482</v>
      </c>
      <c r="K76" t="s">
        <v>294</v>
      </c>
      <c r="L76" t="s">
        <v>7</v>
      </c>
      <c r="M76" t="s">
        <v>8</v>
      </c>
      <c r="N76" t="s">
        <v>9</v>
      </c>
      <c r="O76" t="s">
        <v>10</v>
      </c>
      <c r="P76" t="s">
        <v>11</v>
      </c>
      <c r="S76" s="2">
        <v>41413</v>
      </c>
      <c r="T76" s="3">
        <v>0.28057870370370369</v>
      </c>
      <c r="U76">
        <v>158</v>
      </c>
      <c r="V76" t="s">
        <v>461</v>
      </c>
      <c r="W76">
        <v>4</v>
      </c>
      <c r="X76" t="s">
        <v>460</v>
      </c>
      <c r="Y76" t="s">
        <v>8</v>
      </c>
      <c r="Z76" t="s">
        <v>457</v>
      </c>
      <c r="AA76" t="s">
        <v>458</v>
      </c>
      <c r="AB76" t="s">
        <v>10</v>
      </c>
      <c r="AC76" t="s">
        <v>11</v>
      </c>
    </row>
    <row r="77" spans="1:29">
      <c r="A77" s="1">
        <v>41413.249328703707</v>
      </c>
      <c r="B77" t="s">
        <v>69</v>
      </c>
      <c r="C77" t="s">
        <v>7</v>
      </c>
      <c r="D77" t="s">
        <v>8</v>
      </c>
      <c r="E77" t="s">
        <v>9</v>
      </c>
      <c r="F77" t="s">
        <v>10</v>
      </c>
      <c r="G77" t="s">
        <v>11</v>
      </c>
      <c r="J77" s="1">
        <v>41413.334050925929</v>
      </c>
      <c r="K77" t="s">
        <v>295</v>
      </c>
      <c r="L77" t="s">
        <v>7</v>
      </c>
      <c r="M77" t="s">
        <v>8</v>
      </c>
      <c r="N77" t="s">
        <v>9</v>
      </c>
      <c r="O77" t="s">
        <v>10</v>
      </c>
      <c r="P77" t="s">
        <v>11</v>
      </c>
      <c r="S77" s="2">
        <v>41413</v>
      </c>
      <c r="T77" s="3">
        <v>0.28127314814814813</v>
      </c>
      <c r="U77">
        <v>161</v>
      </c>
      <c r="V77" t="s">
        <v>461</v>
      </c>
      <c r="W77">
        <v>4</v>
      </c>
      <c r="X77" t="s">
        <v>460</v>
      </c>
      <c r="Y77" t="s">
        <v>8</v>
      </c>
      <c r="Z77" t="s">
        <v>457</v>
      </c>
      <c r="AA77" t="s">
        <v>458</v>
      </c>
      <c r="AB77" t="s">
        <v>10</v>
      </c>
      <c r="AC77" t="s">
        <v>11</v>
      </c>
    </row>
    <row r="78" spans="1:29">
      <c r="A78" s="1">
        <v>41413.250023148146</v>
      </c>
      <c r="B78" t="s">
        <v>70</v>
      </c>
      <c r="C78" t="s">
        <v>7</v>
      </c>
      <c r="D78" t="s">
        <v>8</v>
      </c>
      <c r="E78" t="s">
        <v>9</v>
      </c>
      <c r="F78" t="s">
        <v>10</v>
      </c>
      <c r="G78" t="s">
        <v>11</v>
      </c>
      <c r="J78" s="1">
        <v>41413.334745370368</v>
      </c>
      <c r="K78" t="s">
        <v>196</v>
      </c>
      <c r="L78" t="s">
        <v>7</v>
      </c>
      <c r="M78" t="s">
        <v>8</v>
      </c>
      <c r="N78" t="s">
        <v>9</v>
      </c>
      <c r="O78" t="s">
        <v>10</v>
      </c>
      <c r="P78" t="s">
        <v>11</v>
      </c>
      <c r="S78" s="2">
        <v>41413</v>
      </c>
      <c r="T78" s="3">
        <v>0.28253472222222226</v>
      </c>
      <c r="U78">
        <v>167</v>
      </c>
      <c r="V78" t="s">
        <v>461</v>
      </c>
      <c r="W78">
        <v>4</v>
      </c>
      <c r="X78" t="s">
        <v>460</v>
      </c>
      <c r="Y78" t="s">
        <v>8</v>
      </c>
      <c r="Z78" t="s">
        <v>457</v>
      </c>
      <c r="AA78" t="s">
        <v>458</v>
      </c>
      <c r="AB78" t="s">
        <v>10</v>
      </c>
      <c r="AC78" t="s">
        <v>11</v>
      </c>
    </row>
    <row r="79" spans="1:29">
      <c r="A79" s="1">
        <v>41413.250717592593</v>
      </c>
      <c r="B79" t="s">
        <v>71</v>
      </c>
      <c r="C79" t="s">
        <v>7</v>
      </c>
      <c r="D79" t="s">
        <v>8</v>
      </c>
      <c r="E79" t="s">
        <v>9</v>
      </c>
      <c r="F79" t="s">
        <v>10</v>
      </c>
      <c r="G79" t="s">
        <v>11</v>
      </c>
      <c r="J79" s="1">
        <v>41413.335439814815</v>
      </c>
      <c r="K79" t="s">
        <v>296</v>
      </c>
      <c r="L79" t="s">
        <v>7</v>
      </c>
      <c r="M79" t="s">
        <v>8</v>
      </c>
      <c r="N79" t="s">
        <v>9</v>
      </c>
      <c r="O79" t="s">
        <v>10</v>
      </c>
      <c r="P79" t="s">
        <v>11</v>
      </c>
      <c r="S79" s="2">
        <v>41413</v>
      </c>
      <c r="T79" s="3">
        <v>0.28335648148148146</v>
      </c>
      <c r="U79">
        <v>170</v>
      </c>
      <c r="V79" t="s">
        <v>461</v>
      </c>
      <c r="W79">
        <v>4</v>
      </c>
      <c r="X79" t="s">
        <v>460</v>
      </c>
      <c r="Y79" t="s">
        <v>8</v>
      </c>
      <c r="Z79" t="s">
        <v>457</v>
      </c>
      <c r="AA79" t="s">
        <v>458</v>
      </c>
      <c r="AB79" t="s">
        <v>10</v>
      </c>
      <c r="AC79" t="s">
        <v>11</v>
      </c>
    </row>
    <row r="80" spans="1:29">
      <c r="A80" s="1">
        <v>41413.251701388886</v>
      </c>
      <c r="B80" t="s">
        <v>72</v>
      </c>
      <c r="C80" t="s">
        <v>7</v>
      </c>
      <c r="D80" t="s">
        <v>8</v>
      </c>
      <c r="E80" t="s">
        <v>9</v>
      </c>
      <c r="F80" t="s">
        <v>10</v>
      </c>
      <c r="G80" t="s">
        <v>11</v>
      </c>
      <c r="J80" s="1">
        <v>41413.337129629632</v>
      </c>
      <c r="K80" t="s">
        <v>297</v>
      </c>
      <c r="L80" t="s">
        <v>7</v>
      </c>
      <c r="M80" t="s">
        <v>8</v>
      </c>
      <c r="N80" t="s">
        <v>9</v>
      </c>
      <c r="O80" t="s">
        <v>10</v>
      </c>
      <c r="P80" t="s">
        <v>11</v>
      </c>
      <c r="S80" s="2">
        <v>41413</v>
      </c>
      <c r="T80" s="3">
        <v>0.2840625</v>
      </c>
      <c r="U80">
        <v>174</v>
      </c>
      <c r="V80" t="s">
        <v>461</v>
      </c>
      <c r="W80">
        <v>4</v>
      </c>
      <c r="X80" t="s">
        <v>460</v>
      </c>
      <c r="Y80" t="s">
        <v>8</v>
      </c>
      <c r="Z80" t="s">
        <v>457</v>
      </c>
      <c r="AA80" t="s">
        <v>458</v>
      </c>
      <c r="AB80" t="s">
        <v>10</v>
      </c>
      <c r="AC80" t="s">
        <v>11</v>
      </c>
    </row>
    <row r="81" spans="1:29">
      <c r="A81" s="1">
        <v>41413.252395833333</v>
      </c>
      <c r="B81" t="s">
        <v>43</v>
      </c>
      <c r="C81" t="s">
        <v>7</v>
      </c>
      <c r="D81" t="s">
        <v>8</v>
      </c>
      <c r="E81" t="s">
        <v>9</v>
      </c>
      <c r="F81" t="s">
        <v>10</v>
      </c>
      <c r="G81" t="s">
        <v>11</v>
      </c>
      <c r="J81" s="1">
        <v>41413.338217592594</v>
      </c>
      <c r="K81" t="s">
        <v>298</v>
      </c>
      <c r="L81" t="s">
        <v>7</v>
      </c>
      <c r="M81" t="s">
        <v>8</v>
      </c>
      <c r="N81" t="s">
        <v>9</v>
      </c>
      <c r="O81" t="s">
        <v>10</v>
      </c>
      <c r="P81" t="s">
        <v>11</v>
      </c>
      <c r="S81" s="2">
        <v>41413</v>
      </c>
      <c r="T81" s="3">
        <v>0.28475694444444444</v>
      </c>
      <c r="U81">
        <v>177</v>
      </c>
      <c r="V81" t="s">
        <v>461</v>
      </c>
      <c r="W81">
        <v>4</v>
      </c>
      <c r="X81" t="s">
        <v>460</v>
      </c>
      <c r="Y81" t="s">
        <v>8</v>
      </c>
      <c r="Z81" t="s">
        <v>457</v>
      </c>
      <c r="AA81" t="s">
        <v>458</v>
      </c>
      <c r="AB81" t="s">
        <v>10</v>
      </c>
      <c r="AC81" t="s">
        <v>11</v>
      </c>
    </row>
    <row r="82" spans="1:29">
      <c r="A82" s="1">
        <v>41413.253599537034</v>
      </c>
      <c r="B82" t="s">
        <v>73</v>
      </c>
      <c r="C82" t="s">
        <v>7</v>
      </c>
      <c r="D82" t="s">
        <v>8</v>
      </c>
      <c r="E82" t="s">
        <v>9</v>
      </c>
      <c r="F82" t="s">
        <v>10</v>
      </c>
      <c r="G82" t="s">
        <v>11</v>
      </c>
      <c r="J82" s="1">
        <v>41413.339201388888</v>
      </c>
      <c r="K82" t="s">
        <v>299</v>
      </c>
      <c r="L82" t="s">
        <v>7</v>
      </c>
      <c r="M82" t="s">
        <v>8</v>
      </c>
      <c r="N82" t="s">
        <v>9</v>
      </c>
      <c r="O82" t="s">
        <v>10</v>
      </c>
      <c r="P82" t="s">
        <v>11</v>
      </c>
      <c r="S82" s="2">
        <v>41413</v>
      </c>
      <c r="T82" s="3">
        <v>0.28572916666666665</v>
      </c>
      <c r="U82">
        <v>181</v>
      </c>
      <c r="V82" t="s">
        <v>461</v>
      </c>
      <c r="W82">
        <v>4</v>
      </c>
      <c r="X82" t="s">
        <v>460</v>
      </c>
      <c r="Y82" t="s">
        <v>8</v>
      </c>
      <c r="Z82" t="s">
        <v>457</v>
      </c>
      <c r="AA82" t="s">
        <v>458</v>
      </c>
      <c r="AB82" t="s">
        <v>10</v>
      </c>
      <c r="AC82" t="s">
        <v>11</v>
      </c>
    </row>
    <row r="83" spans="1:29">
      <c r="A83" s="1">
        <v>41413.254525462966</v>
      </c>
      <c r="B83" t="s">
        <v>72</v>
      </c>
      <c r="C83" t="s">
        <v>7</v>
      </c>
      <c r="D83" t="s">
        <v>8</v>
      </c>
      <c r="E83" t="s">
        <v>9</v>
      </c>
      <c r="F83" t="s">
        <v>10</v>
      </c>
      <c r="G83" t="s">
        <v>11</v>
      </c>
      <c r="J83" s="1">
        <v>41413.339606481481</v>
      </c>
      <c r="K83" t="s">
        <v>300</v>
      </c>
      <c r="L83" t="s">
        <v>7</v>
      </c>
      <c r="M83" t="s">
        <v>8</v>
      </c>
      <c r="N83" t="s">
        <v>9</v>
      </c>
      <c r="O83" t="s">
        <v>10</v>
      </c>
      <c r="P83" t="s">
        <v>11</v>
      </c>
      <c r="S83" s="2">
        <v>41413</v>
      </c>
      <c r="T83" s="3">
        <v>0.28613425925925923</v>
      </c>
      <c r="U83">
        <v>183</v>
      </c>
      <c r="V83" t="s">
        <v>461</v>
      </c>
      <c r="W83">
        <v>4</v>
      </c>
      <c r="X83" t="s">
        <v>460</v>
      </c>
      <c r="Y83" t="s">
        <v>8</v>
      </c>
      <c r="Z83" t="s">
        <v>457</v>
      </c>
      <c r="AA83" t="s">
        <v>458</v>
      </c>
      <c r="AB83" t="s">
        <v>10</v>
      </c>
      <c r="AC83" t="s">
        <v>11</v>
      </c>
    </row>
    <row r="84" spans="1:29">
      <c r="A84" s="1">
        <v>41413.256122685183</v>
      </c>
      <c r="B84" t="s">
        <v>74</v>
      </c>
      <c r="C84" t="s">
        <v>7</v>
      </c>
      <c r="D84" t="s">
        <v>8</v>
      </c>
      <c r="E84" t="s">
        <v>9</v>
      </c>
      <c r="F84" t="s">
        <v>10</v>
      </c>
      <c r="G84" t="s">
        <v>11</v>
      </c>
      <c r="J84" s="1">
        <v>41413.340578703705</v>
      </c>
      <c r="K84" t="s">
        <v>301</v>
      </c>
      <c r="L84" t="s">
        <v>7</v>
      </c>
      <c r="M84" t="s">
        <v>8</v>
      </c>
      <c r="N84" t="s">
        <v>9</v>
      </c>
      <c r="O84" t="s">
        <v>10</v>
      </c>
      <c r="P84" t="s">
        <v>11</v>
      </c>
      <c r="S84" s="2">
        <v>41413</v>
      </c>
      <c r="T84" s="3">
        <v>0.28714120370370372</v>
      </c>
      <c r="U84">
        <v>188</v>
      </c>
      <c r="V84" t="s">
        <v>461</v>
      </c>
      <c r="W84">
        <v>4</v>
      </c>
      <c r="X84" t="s">
        <v>460</v>
      </c>
      <c r="Y84" t="s">
        <v>8</v>
      </c>
      <c r="Z84" t="s">
        <v>457</v>
      </c>
      <c r="AA84" t="s">
        <v>458</v>
      </c>
      <c r="AB84" t="s">
        <v>10</v>
      </c>
      <c r="AC84" t="s">
        <v>11</v>
      </c>
    </row>
    <row r="85" spans="1:29">
      <c r="A85" s="1">
        <v>41413.256481481483</v>
      </c>
      <c r="B85" t="s">
        <v>75</v>
      </c>
      <c r="C85" t="s">
        <v>7</v>
      </c>
      <c r="D85" t="s">
        <v>8</v>
      </c>
      <c r="E85" t="s">
        <v>9</v>
      </c>
      <c r="F85" t="s">
        <v>10</v>
      </c>
      <c r="G85" t="s">
        <v>11</v>
      </c>
      <c r="J85" s="1">
        <v>41413.341689814813</v>
      </c>
      <c r="K85" t="s">
        <v>219</v>
      </c>
      <c r="L85" t="s">
        <v>7</v>
      </c>
      <c r="M85" t="s">
        <v>8</v>
      </c>
      <c r="N85" t="s">
        <v>9</v>
      </c>
      <c r="O85" t="s">
        <v>10</v>
      </c>
      <c r="P85" t="s">
        <v>11</v>
      </c>
      <c r="S85" s="2">
        <v>41413</v>
      </c>
      <c r="T85" s="3">
        <v>0.28781249999999997</v>
      </c>
      <c r="U85">
        <v>190</v>
      </c>
      <c r="V85" t="s">
        <v>461</v>
      </c>
      <c r="W85">
        <v>4</v>
      </c>
      <c r="X85" t="s">
        <v>460</v>
      </c>
      <c r="Y85" t="s">
        <v>8</v>
      </c>
      <c r="Z85" t="s">
        <v>457</v>
      </c>
      <c r="AA85" t="s">
        <v>458</v>
      </c>
      <c r="AB85" t="s">
        <v>10</v>
      </c>
      <c r="AC85" t="s">
        <v>11</v>
      </c>
    </row>
    <row r="86" spans="1:29">
      <c r="A86" s="1">
        <v>41413.257256944446</v>
      </c>
      <c r="B86" t="s">
        <v>42</v>
      </c>
      <c r="C86" t="s">
        <v>7</v>
      </c>
      <c r="D86" t="s">
        <v>8</v>
      </c>
      <c r="E86" t="s">
        <v>9</v>
      </c>
      <c r="F86" t="s">
        <v>10</v>
      </c>
      <c r="G86" t="s">
        <v>11</v>
      </c>
      <c r="J86" s="1">
        <v>41413.34238425926</v>
      </c>
      <c r="K86" t="s">
        <v>302</v>
      </c>
      <c r="L86" t="s">
        <v>7</v>
      </c>
      <c r="M86" t="s">
        <v>8</v>
      </c>
      <c r="N86" t="s">
        <v>9</v>
      </c>
      <c r="O86" t="s">
        <v>10</v>
      </c>
      <c r="P86" t="s">
        <v>11</v>
      </c>
      <c r="S86" s="2">
        <v>41413</v>
      </c>
      <c r="T86" s="3">
        <v>0.28849537037037037</v>
      </c>
      <c r="U86">
        <v>193</v>
      </c>
      <c r="V86" t="s">
        <v>461</v>
      </c>
      <c r="W86">
        <v>4</v>
      </c>
      <c r="X86" t="s">
        <v>460</v>
      </c>
      <c r="Y86" t="s">
        <v>8</v>
      </c>
      <c r="Z86" t="s">
        <v>457</v>
      </c>
      <c r="AA86" t="s">
        <v>458</v>
      </c>
      <c r="AB86" t="s">
        <v>10</v>
      </c>
      <c r="AC86" t="s">
        <v>11</v>
      </c>
    </row>
    <row r="87" spans="1:29">
      <c r="A87" s="1">
        <v>41413.258437500001</v>
      </c>
      <c r="B87" t="s">
        <v>76</v>
      </c>
      <c r="C87" t="s">
        <v>7</v>
      </c>
      <c r="D87" t="s">
        <v>8</v>
      </c>
      <c r="E87" t="s">
        <v>9</v>
      </c>
      <c r="F87" t="s">
        <v>10</v>
      </c>
      <c r="G87" t="s">
        <v>11</v>
      </c>
      <c r="J87" s="1">
        <v>41413.343078703707</v>
      </c>
      <c r="K87" t="s">
        <v>303</v>
      </c>
      <c r="L87" t="s">
        <v>7</v>
      </c>
      <c r="M87" t="s">
        <v>8</v>
      </c>
      <c r="N87" t="s">
        <v>9</v>
      </c>
      <c r="O87" t="s">
        <v>10</v>
      </c>
      <c r="P87" t="s">
        <v>11</v>
      </c>
      <c r="S87" s="2">
        <v>41413</v>
      </c>
      <c r="T87" s="3">
        <v>0.28960648148148149</v>
      </c>
      <c r="U87">
        <v>198</v>
      </c>
      <c r="V87" t="s">
        <v>461</v>
      </c>
      <c r="W87">
        <v>4</v>
      </c>
      <c r="X87" t="s">
        <v>460</v>
      </c>
      <c r="Y87" t="s">
        <v>8</v>
      </c>
      <c r="Z87" t="s">
        <v>457</v>
      </c>
      <c r="AA87" t="s">
        <v>458</v>
      </c>
      <c r="AB87" t="s">
        <v>10</v>
      </c>
      <c r="AC87" t="s">
        <v>11</v>
      </c>
    </row>
    <row r="88" spans="1:29">
      <c r="A88" s="1">
        <v>41413.259780092594</v>
      </c>
      <c r="B88" t="s">
        <v>77</v>
      </c>
      <c r="C88" t="s">
        <v>7</v>
      </c>
      <c r="D88" t="s">
        <v>8</v>
      </c>
      <c r="E88" t="s">
        <v>9</v>
      </c>
      <c r="F88" t="s">
        <v>10</v>
      </c>
      <c r="G88" t="s">
        <v>11</v>
      </c>
      <c r="J88" s="1">
        <v>41413.343773148146</v>
      </c>
      <c r="K88" t="s">
        <v>304</v>
      </c>
      <c r="L88" t="s">
        <v>7</v>
      </c>
      <c r="M88" t="s">
        <v>8</v>
      </c>
      <c r="N88" t="s">
        <v>9</v>
      </c>
      <c r="O88" t="s">
        <v>10</v>
      </c>
      <c r="P88" t="s">
        <v>11</v>
      </c>
      <c r="S88" s="2">
        <v>41413</v>
      </c>
      <c r="T88" s="3">
        <v>0.29030092592592593</v>
      </c>
      <c r="U88">
        <v>201</v>
      </c>
      <c r="V88" t="s">
        <v>461</v>
      </c>
      <c r="W88">
        <v>4</v>
      </c>
      <c r="X88" t="s">
        <v>460</v>
      </c>
      <c r="Y88" t="s">
        <v>8</v>
      </c>
      <c r="Z88" t="s">
        <v>457</v>
      </c>
      <c r="AA88" t="s">
        <v>458</v>
      </c>
      <c r="AB88" t="s">
        <v>10</v>
      </c>
      <c r="AC88" t="s">
        <v>11</v>
      </c>
    </row>
    <row r="89" spans="1:29">
      <c r="A89" s="1">
        <v>41413.262118055558</v>
      </c>
      <c r="B89" t="s">
        <v>38</v>
      </c>
      <c r="C89" t="s">
        <v>7</v>
      </c>
      <c r="D89" t="s">
        <v>8</v>
      </c>
      <c r="E89" t="s">
        <v>9</v>
      </c>
      <c r="F89" t="s">
        <v>10</v>
      </c>
      <c r="G89" t="s">
        <v>11</v>
      </c>
      <c r="J89" s="1">
        <v>41413.344467592593</v>
      </c>
      <c r="K89" t="s">
        <v>305</v>
      </c>
      <c r="L89" t="s">
        <v>7</v>
      </c>
      <c r="M89" t="s">
        <v>8</v>
      </c>
      <c r="N89" t="s">
        <v>9</v>
      </c>
      <c r="O89" t="s">
        <v>10</v>
      </c>
      <c r="P89" t="s">
        <v>11</v>
      </c>
      <c r="S89" s="2">
        <v>41413</v>
      </c>
      <c r="T89" s="3">
        <v>0.29100694444444447</v>
      </c>
      <c r="U89">
        <v>205</v>
      </c>
      <c r="V89" t="s">
        <v>461</v>
      </c>
      <c r="W89">
        <v>4</v>
      </c>
      <c r="X89" t="s">
        <v>460</v>
      </c>
      <c r="Y89" t="s">
        <v>8</v>
      </c>
      <c r="Z89" t="s">
        <v>457</v>
      </c>
      <c r="AA89" t="s">
        <v>458</v>
      </c>
      <c r="AB89" t="s">
        <v>10</v>
      </c>
      <c r="AC89" t="s">
        <v>11</v>
      </c>
    </row>
    <row r="90" spans="1:29">
      <c r="A90" s="1">
        <v>41413.26321759259</v>
      </c>
      <c r="B90" t="s">
        <v>78</v>
      </c>
      <c r="C90" t="s">
        <v>7</v>
      </c>
      <c r="D90" t="s">
        <v>8</v>
      </c>
      <c r="E90" t="s">
        <v>9</v>
      </c>
      <c r="F90" t="s">
        <v>10</v>
      </c>
      <c r="G90" t="s">
        <v>11</v>
      </c>
      <c r="J90" s="1">
        <v>41413.34516203704</v>
      </c>
      <c r="K90" t="s">
        <v>306</v>
      </c>
      <c r="L90" t="s">
        <v>7</v>
      </c>
      <c r="M90" t="s">
        <v>8</v>
      </c>
      <c r="N90" t="s">
        <v>9</v>
      </c>
      <c r="O90" t="s">
        <v>10</v>
      </c>
      <c r="P90" t="s">
        <v>11</v>
      </c>
      <c r="S90" s="2">
        <v>41413</v>
      </c>
      <c r="T90" s="3">
        <v>0.29168981481481482</v>
      </c>
      <c r="U90">
        <v>209</v>
      </c>
      <c r="V90" t="s">
        <v>461</v>
      </c>
      <c r="W90">
        <v>4</v>
      </c>
      <c r="X90" t="s">
        <v>460</v>
      </c>
      <c r="Y90" t="s">
        <v>8</v>
      </c>
      <c r="Z90" t="s">
        <v>457</v>
      </c>
      <c r="AA90" t="s">
        <v>458</v>
      </c>
      <c r="AB90" t="s">
        <v>10</v>
      </c>
      <c r="AC90" t="s">
        <v>11</v>
      </c>
    </row>
    <row r="91" spans="1:29">
      <c r="A91" s="1">
        <v>41413.263923611114</v>
      </c>
      <c r="B91" t="s">
        <v>50</v>
      </c>
      <c r="C91" t="s">
        <v>7</v>
      </c>
      <c r="D91" t="s">
        <v>8</v>
      </c>
      <c r="E91" t="s">
        <v>9</v>
      </c>
      <c r="F91" t="s">
        <v>10</v>
      </c>
      <c r="G91" t="s">
        <v>11</v>
      </c>
      <c r="J91" s="1">
        <v>41413.346145833333</v>
      </c>
      <c r="K91" t="s">
        <v>307</v>
      </c>
      <c r="L91" t="s">
        <v>7</v>
      </c>
      <c r="M91" t="s">
        <v>8</v>
      </c>
      <c r="N91" t="s">
        <v>9</v>
      </c>
      <c r="O91" t="s">
        <v>10</v>
      </c>
      <c r="P91" t="s">
        <v>11</v>
      </c>
      <c r="S91" s="2">
        <v>41413</v>
      </c>
      <c r="T91" s="3">
        <v>0.29269675925925925</v>
      </c>
      <c r="U91">
        <v>215</v>
      </c>
      <c r="V91" t="s">
        <v>461</v>
      </c>
      <c r="W91">
        <v>4</v>
      </c>
      <c r="X91" t="s">
        <v>460</v>
      </c>
      <c r="Y91" t="s">
        <v>8</v>
      </c>
      <c r="Z91" t="s">
        <v>457</v>
      </c>
      <c r="AA91" t="s">
        <v>458</v>
      </c>
      <c r="AB91" t="s">
        <v>10</v>
      </c>
      <c r="AC91" t="s">
        <v>11</v>
      </c>
    </row>
    <row r="92" spans="1:29">
      <c r="A92" s="1">
        <v>41413.264884259261</v>
      </c>
      <c r="B92" t="s">
        <v>61</v>
      </c>
      <c r="C92" t="s">
        <v>7</v>
      </c>
      <c r="D92" t="s">
        <v>8</v>
      </c>
      <c r="E92" t="s">
        <v>9</v>
      </c>
      <c r="F92" t="s">
        <v>10</v>
      </c>
      <c r="G92" t="s">
        <v>11</v>
      </c>
      <c r="J92" s="1">
        <v>41413.346550925926</v>
      </c>
      <c r="K92" t="s">
        <v>308</v>
      </c>
      <c r="L92" t="s">
        <v>7</v>
      </c>
      <c r="M92" t="s">
        <v>8</v>
      </c>
      <c r="N92" t="s">
        <v>9</v>
      </c>
      <c r="O92" t="s">
        <v>10</v>
      </c>
      <c r="P92" t="s">
        <v>11</v>
      </c>
      <c r="S92" s="2">
        <v>41413</v>
      </c>
      <c r="T92" s="3">
        <v>0.2930902777777778</v>
      </c>
      <c r="U92">
        <v>218</v>
      </c>
      <c r="V92" t="s">
        <v>461</v>
      </c>
      <c r="W92">
        <v>4</v>
      </c>
      <c r="X92" t="s">
        <v>460</v>
      </c>
      <c r="Y92" t="s">
        <v>8</v>
      </c>
      <c r="Z92" t="s">
        <v>457</v>
      </c>
      <c r="AA92" t="s">
        <v>458</v>
      </c>
      <c r="AB92" t="s">
        <v>10</v>
      </c>
      <c r="AC92" t="s">
        <v>11</v>
      </c>
    </row>
    <row r="93" spans="1:29">
      <c r="A93" s="1">
        <v>41413.265601851854</v>
      </c>
      <c r="B93" t="s">
        <v>79</v>
      </c>
      <c r="C93" t="s">
        <v>7</v>
      </c>
      <c r="D93" t="s">
        <v>8</v>
      </c>
      <c r="E93" t="s">
        <v>9</v>
      </c>
      <c r="F93" t="s">
        <v>10</v>
      </c>
      <c r="G93" t="s">
        <v>11</v>
      </c>
      <c r="J93" s="1">
        <v>41413.347256944442</v>
      </c>
      <c r="K93" t="s">
        <v>309</v>
      </c>
      <c r="L93" t="s">
        <v>7</v>
      </c>
      <c r="M93" t="s">
        <v>8</v>
      </c>
      <c r="N93" t="s">
        <v>9</v>
      </c>
      <c r="O93" t="s">
        <v>10</v>
      </c>
      <c r="P93" t="s">
        <v>11</v>
      </c>
      <c r="S93" s="2">
        <v>41413</v>
      </c>
      <c r="T93" s="3">
        <v>0.29378472222222224</v>
      </c>
      <c r="U93">
        <v>222</v>
      </c>
      <c r="V93" t="s">
        <v>461</v>
      </c>
      <c r="W93">
        <v>4</v>
      </c>
      <c r="X93" t="s">
        <v>460</v>
      </c>
      <c r="Y93" t="s">
        <v>8</v>
      </c>
      <c r="Z93" t="s">
        <v>457</v>
      </c>
      <c r="AA93" t="s">
        <v>458</v>
      </c>
      <c r="AB93" t="s">
        <v>10</v>
      </c>
      <c r="AC93" t="s">
        <v>11</v>
      </c>
    </row>
    <row r="94" spans="1:29">
      <c r="A94" s="1">
        <v>41413.266261574077</v>
      </c>
      <c r="B94" t="s">
        <v>80</v>
      </c>
      <c r="C94" t="s">
        <v>7</v>
      </c>
      <c r="D94" t="s">
        <v>8</v>
      </c>
      <c r="E94" t="s">
        <v>9</v>
      </c>
      <c r="F94" t="s">
        <v>10</v>
      </c>
      <c r="G94" t="s">
        <v>11</v>
      </c>
      <c r="J94" s="1">
        <v>41413.348229166666</v>
      </c>
      <c r="K94" t="s">
        <v>310</v>
      </c>
      <c r="L94" t="s">
        <v>7</v>
      </c>
      <c r="M94" t="s">
        <v>8</v>
      </c>
      <c r="N94" t="s">
        <v>9</v>
      </c>
      <c r="O94" t="s">
        <v>10</v>
      </c>
      <c r="P94" t="s">
        <v>11</v>
      </c>
      <c r="S94" s="2">
        <v>41413</v>
      </c>
      <c r="T94" s="3">
        <v>0.29446759259259259</v>
      </c>
      <c r="U94">
        <v>226</v>
      </c>
      <c r="V94" t="s">
        <v>461</v>
      </c>
      <c r="W94">
        <v>4</v>
      </c>
      <c r="X94" t="s">
        <v>460</v>
      </c>
      <c r="Y94" t="s">
        <v>8</v>
      </c>
      <c r="Z94" t="s">
        <v>457</v>
      </c>
      <c r="AA94" t="s">
        <v>458</v>
      </c>
      <c r="AB94" t="s">
        <v>10</v>
      </c>
      <c r="AC94" t="s">
        <v>11</v>
      </c>
    </row>
    <row r="95" spans="1:29">
      <c r="A95" s="1">
        <v>41413.266979166663</v>
      </c>
      <c r="B95" t="s">
        <v>81</v>
      </c>
      <c r="C95" t="s">
        <v>7</v>
      </c>
      <c r="D95" t="s">
        <v>8</v>
      </c>
      <c r="E95" t="s">
        <v>9</v>
      </c>
      <c r="F95" t="s">
        <v>10</v>
      </c>
      <c r="G95" t="s">
        <v>11</v>
      </c>
      <c r="J95" s="1">
        <v>41413.348935185182</v>
      </c>
      <c r="K95" t="s">
        <v>311</v>
      </c>
      <c r="L95" t="s">
        <v>7</v>
      </c>
      <c r="M95" t="s">
        <v>8</v>
      </c>
      <c r="N95" t="s">
        <v>9</v>
      </c>
      <c r="O95" t="s">
        <v>10</v>
      </c>
      <c r="P95" t="s">
        <v>11</v>
      </c>
      <c r="S95" s="2">
        <v>41413</v>
      </c>
      <c r="T95" s="3">
        <v>0.29545138888888889</v>
      </c>
      <c r="U95">
        <v>232</v>
      </c>
      <c r="V95" t="s">
        <v>461</v>
      </c>
      <c r="W95">
        <v>4</v>
      </c>
      <c r="X95" t="s">
        <v>460</v>
      </c>
      <c r="Y95" t="s">
        <v>8</v>
      </c>
      <c r="Z95" t="s">
        <v>457</v>
      </c>
      <c r="AA95" t="s">
        <v>458</v>
      </c>
      <c r="AB95" t="s">
        <v>10</v>
      </c>
      <c r="AC95" t="s">
        <v>11</v>
      </c>
    </row>
    <row r="96" spans="1:29">
      <c r="A96" s="1">
        <v>41413.268530092595</v>
      </c>
      <c r="B96" t="s">
        <v>82</v>
      </c>
      <c r="C96" t="s">
        <v>7</v>
      </c>
      <c r="D96" t="s">
        <v>8</v>
      </c>
      <c r="E96" t="s">
        <v>9</v>
      </c>
      <c r="F96" t="s">
        <v>10</v>
      </c>
      <c r="G96" t="s">
        <v>11</v>
      </c>
      <c r="J96" s="1">
        <v>41413.350300925929</v>
      </c>
      <c r="K96" t="s">
        <v>312</v>
      </c>
      <c r="L96" t="s">
        <v>7</v>
      </c>
      <c r="M96" t="s">
        <v>8</v>
      </c>
      <c r="N96" t="s">
        <v>9</v>
      </c>
      <c r="O96" t="s">
        <v>10</v>
      </c>
      <c r="P96" t="s">
        <v>11</v>
      </c>
      <c r="S96" s="2">
        <v>41413</v>
      </c>
      <c r="T96" s="3">
        <v>0.29674768518518518</v>
      </c>
      <c r="U96">
        <v>239</v>
      </c>
      <c r="V96" t="s">
        <v>461</v>
      </c>
      <c r="W96">
        <v>4</v>
      </c>
      <c r="X96" t="s">
        <v>460</v>
      </c>
      <c r="Y96" t="s">
        <v>8</v>
      </c>
      <c r="Z96" t="s">
        <v>457</v>
      </c>
      <c r="AA96" t="s">
        <v>458</v>
      </c>
      <c r="AB96" t="s">
        <v>10</v>
      </c>
      <c r="AC96" t="s">
        <v>11</v>
      </c>
    </row>
    <row r="97" spans="1:29">
      <c r="A97" s="1">
        <v>41413.268888888888</v>
      </c>
      <c r="B97" t="s">
        <v>83</v>
      </c>
      <c r="C97" t="s">
        <v>7</v>
      </c>
      <c r="D97" t="s">
        <v>8</v>
      </c>
      <c r="E97" t="s">
        <v>9</v>
      </c>
      <c r="F97" t="s">
        <v>10</v>
      </c>
      <c r="G97" t="s">
        <v>11</v>
      </c>
      <c r="J97" s="1">
        <v>41413.350729166668</v>
      </c>
      <c r="K97" t="s">
        <v>313</v>
      </c>
      <c r="L97" t="s">
        <v>7</v>
      </c>
      <c r="M97" t="s">
        <v>8</v>
      </c>
      <c r="N97" t="s">
        <v>9</v>
      </c>
      <c r="O97" t="s">
        <v>10</v>
      </c>
      <c r="P97" t="s">
        <v>11</v>
      </c>
      <c r="S97" s="2">
        <v>41413</v>
      </c>
      <c r="T97" s="3">
        <v>0.2980902777777778</v>
      </c>
      <c r="U97">
        <v>246</v>
      </c>
      <c r="V97" t="s">
        <v>461</v>
      </c>
      <c r="W97">
        <v>4</v>
      </c>
      <c r="X97" t="s">
        <v>460</v>
      </c>
      <c r="Y97" t="s">
        <v>8</v>
      </c>
      <c r="Z97" t="s">
        <v>457</v>
      </c>
      <c r="AA97" t="s">
        <v>458</v>
      </c>
      <c r="AB97" t="s">
        <v>10</v>
      </c>
      <c r="AC97" t="s">
        <v>11</v>
      </c>
    </row>
    <row r="98" spans="1:29">
      <c r="A98" s="1">
        <v>41413.270162037035</v>
      </c>
      <c r="B98" t="s">
        <v>84</v>
      </c>
      <c r="C98" t="s">
        <v>7</v>
      </c>
      <c r="D98" t="s">
        <v>8</v>
      </c>
      <c r="E98" t="s">
        <v>9</v>
      </c>
      <c r="F98" t="s">
        <v>10</v>
      </c>
      <c r="G98" t="s">
        <v>11</v>
      </c>
      <c r="J98" s="1">
        <v>41413.352303240739</v>
      </c>
      <c r="K98" t="s">
        <v>314</v>
      </c>
      <c r="L98" t="s">
        <v>7</v>
      </c>
      <c r="M98" t="s">
        <v>8</v>
      </c>
      <c r="N98" t="s">
        <v>9</v>
      </c>
      <c r="O98" t="s">
        <v>10</v>
      </c>
      <c r="P98" t="s">
        <v>11</v>
      </c>
      <c r="S98" s="2">
        <v>41413</v>
      </c>
      <c r="T98" s="3">
        <v>0.2989236111111111</v>
      </c>
      <c r="U98">
        <v>249</v>
      </c>
      <c r="V98" t="s">
        <v>461</v>
      </c>
      <c r="W98">
        <v>4</v>
      </c>
      <c r="X98" t="s">
        <v>460</v>
      </c>
      <c r="Y98" t="s">
        <v>8</v>
      </c>
      <c r="Z98" t="s">
        <v>457</v>
      </c>
      <c r="AA98" t="s">
        <v>458</v>
      </c>
      <c r="AB98" t="s">
        <v>10</v>
      </c>
      <c r="AC98" t="s">
        <v>11</v>
      </c>
    </row>
    <row r="99" spans="1:29">
      <c r="A99" s="1">
        <v>41413.270856481482</v>
      </c>
      <c r="B99" t="s">
        <v>85</v>
      </c>
      <c r="C99" t="s">
        <v>7</v>
      </c>
      <c r="D99" t="s">
        <v>8</v>
      </c>
      <c r="E99" t="s">
        <v>9</v>
      </c>
      <c r="F99" t="s">
        <v>10</v>
      </c>
      <c r="G99" t="s">
        <v>11</v>
      </c>
      <c r="J99" s="1">
        <v>41413.352812500001</v>
      </c>
      <c r="K99" t="s">
        <v>197</v>
      </c>
      <c r="L99" t="s">
        <v>7</v>
      </c>
      <c r="M99" t="s">
        <v>8</v>
      </c>
      <c r="N99" t="s">
        <v>9</v>
      </c>
      <c r="O99" t="s">
        <v>10</v>
      </c>
      <c r="P99" t="s">
        <v>11</v>
      </c>
      <c r="S99" s="2">
        <v>41413</v>
      </c>
      <c r="T99" s="3">
        <v>0.29961805555555554</v>
      </c>
      <c r="U99">
        <v>251</v>
      </c>
      <c r="V99" t="s">
        <v>461</v>
      </c>
      <c r="W99">
        <v>4</v>
      </c>
      <c r="X99" t="s">
        <v>460</v>
      </c>
      <c r="Y99" t="s">
        <v>8</v>
      </c>
      <c r="Z99" t="s">
        <v>457</v>
      </c>
      <c r="AA99" t="s">
        <v>458</v>
      </c>
      <c r="AB99" t="s">
        <v>10</v>
      </c>
      <c r="AC99" t="s">
        <v>11</v>
      </c>
    </row>
    <row r="100" spans="1:29">
      <c r="A100" s="1">
        <v>41413.271550925929</v>
      </c>
      <c r="B100" t="s">
        <v>50</v>
      </c>
      <c r="C100" t="s">
        <v>7</v>
      </c>
      <c r="D100" t="s">
        <v>8</v>
      </c>
      <c r="E100" t="s">
        <v>9</v>
      </c>
      <c r="F100" t="s">
        <v>10</v>
      </c>
      <c r="G100" t="s">
        <v>11</v>
      </c>
      <c r="J100" s="1">
        <v>41413.353495370371</v>
      </c>
      <c r="K100" t="s">
        <v>315</v>
      </c>
      <c r="L100" t="s">
        <v>7</v>
      </c>
      <c r="M100" t="s">
        <v>8</v>
      </c>
      <c r="N100" t="s">
        <v>9</v>
      </c>
      <c r="O100" t="s">
        <v>10</v>
      </c>
      <c r="P100" t="s">
        <v>11</v>
      </c>
      <c r="S100" s="2">
        <v>41413</v>
      </c>
      <c r="T100" s="3">
        <v>0.30002314814814818</v>
      </c>
      <c r="U100">
        <v>253</v>
      </c>
      <c r="V100" t="s">
        <v>461</v>
      </c>
      <c r="W100">
        <v>4</v>
      </c>
      <c r="X100" t="s">
        <v>460</v>
      </c>
      <c r="Y100" t="s">
        <v>8</v>
      </c>
      <c r="Z100" t="s">
        <v>457</v>
      </c>
      <c r="AA100" t="s">
        <v>458</v>
      </c>
      <c r="AB100" t="s">
        <v>10</v>
      </c>
      <c r="AC100" t="s">
        <v>11</v>
      </c>
    </row>
    <row r="101" spans="1:29">
      <c r="A101" s="1">
        <v>41413.272534722222</v>
      </c>
      <c r="B101" t="s">
        <v>86</v>
      </c>
      <c r="C101" t="s">
        <v>7</v>
      </c>
      <c r="D101" t="s">
        <v>8</v>
      </c>
      <c r="E101" t="s">
        <v>9</v>
      </c>
      <c r="F101" t="s">
        <v>10</v>
      </c>
      <c r="G101" t="s">
        <v>11</v>
      </c>
      <c r="J101" s="1">
        <v>41413.354189814818</v>
      </c>
      <c r="K101" t="s">
        <v>316</v>
      </c>
      <c r="L101" t="s">
        <v>7</v>
      </c>
      <c r="M101" t="s">
        <v>8</v>
      </c>
      <c r="N101" t="s">
        <v>9</v>
      </c>
      <c r="O101" t="s">
        <v>10</v>
      </c>
      <c r="P101" t="s">
        <v>11</v>
      </c>
      <c r="S101" s="2">
        <v>41413</v>
      </c>
      <c r="T101" s="3">
        <v>0.30071759259259262</v>
      </c>
      <c r="U101">
        <v>256</v>
      </c>
      <c r="V101" t="s">
        <v>461</v>
      </c>
      <c r="W101">
        <v>4</v>
      </c>
      <c r="X101" t="s">
        <v>460</v>
      </c>
      <c r="Y101" t="s">
        <v>8</v>
      </c>
      <c r="Z101" t="s">
        <v>457</v>
      </c>
      <c r="AA101" t="s">
        <v>458</v>
      </c>
      <c r="AB101" t="s">
        <v>10</v>
      </c>
      <c r="AC101" t="s">
        <v>11</v>
      </c>
    </row>
    <row r="102" spans="1:29">
      <c r="A102" s="1">
        <v>41413.273634259262</v>
      </c>
      <c r="B102" t="s">
        <v>87</v>
      </c>
      <c r="C102" t="s">
        <v>7</v>
      </c>
      <c r="D102" t="s">
        <v>8</v>
      </c>
      <c r="E102" t="s">
        <v>9</v>
      </c>
      <c r="F102" t="s">
        <v>10</v>
      </c>
      <c r="G102" t="s">
        <v>11</v>
      </c>
      <c r="J102" s="1">
        <v>41413.354884259257</v>
      </c>
      <c r="K102" t="s">
        <v>317</v>
      </c>
      <c r="L102" t="s">
        <v>7</v>
      </c>
      <c r="M102" t="s">
        <v>8</v>
      </c>
      <c r="N102" t="s">
        <v>9</v>
      </c>
      <c r="O102" t="s">
        <v>10</v>
      </c>
      <c r="P102" t="s">
        <v>11</v>
      </c>
      <c r="S102" s="2">
        <v>41413</v>
      </c>
      <c r="T102" s="3">
        <v>0.3014236111111111</v>
      </c>
      <c r="U102">
        <v>259</v>
      </c>
      <c r="V102" t="s">
        <v>461</v>
      </c>
      <c r="W102">
        <v>4</v>
      </c>
      <c r="X102" t="s">
        <v>460</v>
      </c>
      <c r="Y102" t="s">
        <v>8</v>
      </c>
      <c r="Z102" t="s">
        <v>457</v>
      </c>
      <c r="AA102" t="s">
        <v>458</v>
      </c>
      <c r="AB102" t="s">
        <v>10</v>
      </c>
      <c r="AC102" t="s">
        <v>11</v>
      </c>
    </row>
    <row r="103" spans="1:29">
      <c r="A103" s="1">
        <v>41413.274340277778</v>
      </c>
      <c r="B103" t="s">
        <v>25</v>
      </c>
      <c r="C103" t="s">
        <v>7</v>
      </c>
      <c r="D103" t="s">
        <v>8</v>
      </c>
      <c r="E103" t="s">
        <v>9</v>
      </c>
      <c r="F103" t="s">
        <v>10</v>
      </c>
      <c r="G103" t="s">
        <v>11</v>
      </c>
      <c r="J103" s="1">
        <v>41413.357719907406</v>
      </c>
      <c r="K103" t="s">
        <v>318</v>
      </c>
      <c r="L103" t="s">
        <v>7</v>
      </c>
      <c r="M103" t="s">
        <v>8</v>
      </c>
      <c r="N103" t="s">
        <v>9</v>
      </c>
      <c r="O103" t="s">
        <v>10</v>
      </c>
      <c r="P103" t="s">
        <v>11</v>
      </c>
      <c r="S103" s="2">
        <v>41413</v>
      </c>
      <c r="T103" s="3">
        <v>0.3021064814814815</v>
      </c>
      <c r="U103">
        <v>261</v>
      </c>
      <c r="V103" t="s">
        <v>461</v>
      </c>
      <c r="W103">
        <v>4</v>
      </c>
      <c r="X103" t="s">
        <v>460</v>
      </c>
      <c r="Y103" t="s">
        <v>8</v>
      </c>
      <c r="Z103" t="s">
        <v>457</v>
      </c>
      <c r="AA103" t="s">
        <v>458</v>
      </c>
      <c r="AB103" t="s">
        <v>10</v>
      </c>
      <c r="AC103" t="s">
        <v>11</v>
      </c>
    </row>
    <row r="104" spans="1:29">
      <c r="A104" s="1">
        <v>41413.275902777779</v>
      </c>
      <c r="B104" t="s">
        <v>88</v>
      </c>
      <c r="C104" t="s">
        <v>7</v>
      </c>
      <c r="D104" t="s">
        <v>8</v>
      </c>
      <c r="E104" t="s">
        <v>9</v>
      </c>
      <c r="F104" t="s">
        <v>10</v>
      </c>
      <c r="G104" t="s">
        <v>11</v>
      </c>
      <c r="J104" s="1">
        <v>41413.358101851853</v>
      </c>
      <c r="K104" t="s">
        <v>319</v>
      </c>
      <c r="L104" t="s">
        <v>7</v>
      </c>
      <c r="M104" t="s">
        <v>8</v>
      </c>
      <c r="N104" t="s">
        <v>9</v>
      </c>
      <c r="O104" t="s">
        <v>10</v>
      </c>
      <c r="P104" t="s">
        <v>11</v>
      </c>
      <c r="S104" s="2">
        <v>41413</v>
      </c>
      <c r="T104" s="3">
        <v>0.30280092592592595</v>
      </c>
      <c r="U104">
        <v>264</v>
      </c>
      <c r="V104" t="s">
        <v>461</v>
      </c>
      <c r="W104">
        <v>4</v>
      </c>
      <c r="X104" t="s">
        <v>460</v>
      </c>
      <c r="Y104" t="s">
        <v>8</v>
      </c>
      <c r="Z104" t="s">
        <v>457</v>
      </c>
      <c r="AA104" t="s">
        <v>458</v>
      </c>
      <c r="AB104" t="s">
        <v>10</v>
      </c>
      <c r="AC104" t="s">
        <v>11</v>
      </c>
    </row>
    <row r="105" spans="1:29">
      <c r="A105" s="1">
        <v>41413.276689814818</v>
      </c>
      <c r="B105" t="s">
        <v>89</v>
      </c>
      <c r="C105" t="s">
        <v>7</v>
      </c>
      <c r="D105" t="s">
        <v>8</v>
      </c>
      <c r="E105" t="s">
        <v>9</v>
      </c>
      <c r="F105" t="s">
        <v>10</v>
      </c>
      <c r="G105" t="s">
        <v>11</v>
      </c>
      <c r="J105" s="1">
        <v>41413.359224537038</v>
      </c>
      <c r="K105" t="s">
        <v>320</v>
      </c>
      <c r="L105" t="s">
        <v>7</v>
      </c>
      <c r="M105" t="s">
        <v>8</v>
      </c>
      <c r="N105" t="s">
        <v>9</v>
      </c>
      <c r="O105" t="s">
        <v>10</v>
      </c>
      <c r="P105" t="s">
        <v>11</v>
      </c>
      <c r="S105" s="2">
        <v>41413</v>
      </c>
      <c r="T105" s="3">
        <v>0.30349537037037039</v>
      </c>
      <c r="U105">
        <v>267</v>
      </c>
      <c r="V105" t="s">
        <v>461</v>
      </c>
      <c r="W105">
        <v>4</v>
      </c>
      <c r="X105" t="s">
        <v>460</v>
      </c>
      <c r="Y105" t="s">
        <v>8</v>
      </c>
      <c r="Z105" t="s">
        <v>457</v>
      </c>
      <c r="AA105" t="s">
        <v>458</v>
      </c>
      <c r="AB105" t="s">
        <v>10</v>
      </c>
      <c r="AC105" t="s">
        <v>11</v>
      </c>
    </row>
    <row r="106" spans="1:29">
      <c r="A106" s="1">
        <v>41413.277106481481</v>
      </c>
      <c r="B106" t="s">
        <v>90</v>
      </c>
      <c r="C106" t="s">
        <v>7</v>
      </c>
      <c r="D106" t="s">
        <v>8</v>
      </c>
      <c r="E106" t="s">
        <v>9</v>
      </c>
      <c r="F106" t="s">
        <v>10</v>
      </c>
      <c r="G106" t="s">
        <v>11</v>
      </c>
      <c r="J106" s="1">
        <v>41413.36146990741</v>
      </c>
      <c r="K106" t="s">
        <v>217</v>
      </c>
      <c r="L106" t="s">
        <v>7</v>
      </c>
      <c r="M106" t="s">
        <v>8</v>
      </c>
      <c r="N106" t="s">
        <v>9</v>
      </c>
      <c r="O106" t="s">
        <v>10</v>
      </c>
      <c r="P106" t="s">
        <v>11</v>
      </c>
      <c r="S106" s="2">
        <v>41413</v>
      </c>
      <c r="T106" s="3">
        <v>0.30447916666666669</v>
      </c>
      <c r="U106">
        <v>271</v>
      </c>
      <c r="V106" t="s">
        <v>461</v>
      </c>
      <c r="W106">
        <v>4</v>
      </c>
      <c r="X106" t="s">
        <v>460</v>
      </c>
      <c r="Y106" t="s">
        <v>8</v>
      </c>
      <c r="Z106" t="s">
        <v>457</v>
      </c>
      <c r="AA106" t="s">
        <v>458</v>
      </c>
      <c r="AB106" t="s">
        <v>10</v>
      </c>
      <c r="AC106" t="s">
        <v>11</v>
      </c>
    </row>
    <row r="107" spans="1:29">
      <c r="A107" s="1">
        <v>41413.278078703705</v>
      </c>
      <c r="B107" t="s">
        <v>91</v>
      </c>
      <c r="C107" t="s">
        <v>7</v>
      </c>
      <c r="D107" t="s">
        <v>8</v>
      </c>
      <c r="E107" t="s">
        <v>9</v>
      </c>
      <c r="F107" t="s">
        <v>10</v>
      </c>
      <c r="G107" t="s">
        <v>11</v>
      </c>
      <c r="J107" s="1">
        <v>41413.362812500003</v>
      </c>
      <c r="K107" t="s">
        <v>321</v>
      </c>
      <c r="L107" t="s">
        <v>7</v>
      </c>
      <c r="M107" t="s">
        <v>8</v>
      </c>
      <c r="N107" t="s">
        <v>9</v>
      </c>
      <c r="O107" t="s">
        <v>10</v>
      </c>
      <c r="P107" t="s">
        <v>11</v>
      </c>
      <c r="S107" s="2">
        <v>41413</v>
      </c>
      <c r="T107" s="3">
        <v>0.30488425925925927</v>
      </c>
      <c r="U107">
        <v>273</v>
      </c>
      <c r="V107" t="s">
        <v>461</v>
      </c>
      <c r="W107">
        <v>4</v>
      </c>
      <c r="X107" t="s">
        <v>460</v>
      </c>
      <c r="Y107" t="s">
        <v>8</v>
      </c>
      <c r="Z107" t="s">
        <v>457</v>
      </c>
      <c r="AA107" t="s">
        <v>458</v>
      </c>
      <c r="AB107" t="s">
        <v>10</v>
      </c>
      <c r="AC107" t="s">
        <v>11</v>
      </c>
    </row>
    <row r="108" spans="1:29">
      <c r="A108" s="1">
        <v>41413.278969907406</v>
      </c>
      <c r="B108" t="s">
        <v>25</v>
      </c>
      <c r="C108" t="s">
        <v>7</v>
      </c>
      <c r="D108" t="s">
        <v>8</v>
      </c>
      <c r="E108" t="s">
        <v>9</v>
      </c>
      <c r="F108" t="s">
        <v>10</v>
      </c>
      <c r="G108" t="s">
        <v>11</v>
      </c>
      <c r="J108" s="1">
        <v>41413.363912037035</v>
      </c>
      <c r="K108" t="s">
        <v>322</v>
      </c>
      <c r="L108" t="s">
        <v>7</v>
      </c>
      <c r="M108" t="s">
        <v>8</v>
      </c>
      <c r="N108" t="s">
        <v>9</v>
      </c>
      <c r="O108" t="s">
        <v>10</v>
      </c>
      <c r="P108" t="s">
        <v>11</v>
      </c>
      <c r="S108" s="2">
        <v>41413</v>
      </c>
      <c r="T108" s="3">
        <v>0.30557870370370371</v>
      </c>
      <c r="U108">
        <v>277</v>
      </c>
      <c r="V108" t="s">
        <v>461</v>
      </c>
      <c r="W108">
        <v>4</v>
      </c>
      <c r="X108" t="s">
        <v>460</v>
      </c>
      <c r="Y108" t="s">
        <v>8</v>
      </c>
      <c r="Z108" t="s">
        <v>457</v>
      </c>
      <c r="AA108" t="s">
        <v>458</v>
      </c>
      <c r="AB108" t="s">
        <v>10</v>
      </c>
      <c r="AC108" t="s">
        <v>11</v>
      </c>
    </row>
    <row r="109" spans="1:29">
      <c r="A109" s="1">
        <v>41413.27988425926</v>
      </c>
      <c r="B109" t="s">
        <v>92</v>
      </c>
      <c r="C109" t="s">
        <v>7</v>
      </c>
      <c r="D109" t="s">
        <v>8</v>
      </c>
      <c r="E109" t="s">
        <v>9</v>
      </c>
      <c r="F109" t="s">
        <v>10</v>
      </c>
      <c r="G109" t="s">
        <v>11</v>
      </c>
      <c r="J109" s="1">
        <v>41413.364606481482</v>
      </c>
      <c r="K109" t="s">
        <v>323</v>
      </c>
      <c r="L109" t="s">
        <v>7</v>
      </c>
      <c r="M109" t="s">
        <v>8</v>
      </c>
      <c r="N109" t="s">
        <v>9</v>
      </c>
      <c r="O109" t="s">
        <v>10</v>
      </c>
      <c r="P109" t="s">
        <v>11</v>
      </c>
      <c r="S109" s="2">
        <v>41413</v>
      </c>
      <c r="T109" s="3">
        <v>0.30656250000000002</v>
      </c>
      <c r="U109">
        <v>282</v>
      </c>
      <c r="V109" t="s">
        <v>461</v>
      </c>
      <c r="W109">
        <v>4</v>
      </c>
      <c r="X109" t="s">
        <v>460</v>
      </c>
      <c r="Y109" t="s">
        <v>8</v>
      </c>
      <c r="Z109" t="s">
        <v>457</v>
      </c>
      <c r="AA109" t="s">
        <v>458</v>
      </c>
      <c r="AB109" t="s">
        <v>10</v>
      </c>
      <c r="AC109" t="s">
        <v>11</v>
      </c>
    </row>
    <row r="110" spans="1:29">
      <c r="A110" s="1">
        <v>41413.280578703707</v>
      </c>
      <c r="B110" t="s">
        <v>93</v>
      </c>
      <c r="C110" t="s">
        <v>7</v>
      </c>
      <c r="D110" t="s">
        <v>8</v>
      </c>
      <c r="E110" t="s">
        <v>9</v>
      </c>
      <c r="F110" t="s">
        <v>10</v>
      </c>
      <c r="G110" t="s">
        <v>11</v>
      </c>
      <c r="J110" s="1">
        <v>41413.365300925929</v>
      </c>
      <c r="K110" t="s">
        <v>324</v>
      </c>
      <c r="L110" t="s">
        <v>7</v>
      </c>
      <c r="M110" t="s">
        <v>8</v>
      </c>
      <c r="N110" t="s">
        <v>9</v>
      </c>
      <c r="O110" t="s">
        <v>10</v>
      </c>
      <c r="P110" t="s">
        <v>11</v>
      </c>
      <c r="S110" s="2">
        <v>41413</v>
      </c>
      <c r="T110" s="3">
        <v>0.30716435185185187</v>
      </c>
      <c r="U110">
        <v>284</v>
      </c>
      <c r="V110" t="s">
        <v>461</v>
      </c>
      <c r="W110">
        <v>4</v>
      </c>
      <c r="X110" t="s">
        <v>460</v>
      </c>
      <c r="Y110" t="s">
        <v>8</v>
      </c>
      <c r="Z110" t="s">
        <v>457</v>
      </c>
      <c r="AA110" t="s">
        <v>458</v>
      </c>
      <c r="AB110" t="s">
        <v>10</v>
      </c>
      <c r="AC110" t="s">
        <v>11</v>
      </c>
    </row>
    <row r="111" spans="1:29">
      <c r="A111" s="1">
        <v>41413.281273148146</v>
      </c>
      <c r="B111" t="s">
        <v>94</v>
      </c>
      <c r="C111" t="s">
        <v>7</v>
      </c>
      <c r="D111" t="s">
        <v>8</v>
      </c>
      <c r="E111" t="s">
        <v>9</v>
      </c>
      <c r="F111" t="s">
        <v>10</v>
      </c>
      <c r="G111" t="s">
        <v>11</v>
      </c>
      <c r="J111" s="1">
        <v>41413.367129629631</v>
      </c>
      <c r="K111" t="s">
        <v>199</v>
      </c>
      <c r="L111" t="s">
        <v>7</v>
      </c>
      <c r="M111" t="s">
        <v>8</v>
      </c>
      <c r="N111" t="s">
        <v>9</v>
      </c>
      <c r="O111" t="s">
        <v>10</v>
      </c>
      <c r="P111" t="s">
        <v>11</v>
      </c>
      <c r="S111" s="2">
        <v>41413</v>
      </c>
      <c r="T111" s="3">
        <v>0.3079513888888889</v>
      </c>
      <c r="U111">
        <v>288</v>
      </c>
      <c r="V111" t="s">
        <v>461</v>
      </c>
      <c r="W111">
        <v>4</v>
      </c>
      <c r="X111" t="s">
        <v>460</v>
      </c>
      <c r="Y111" t="s">
        <v>8</v>
      </c>
      <c r="Z111" t="s">
        <v>457</v>
      </c>
      <c r="AA111" t="s">
        <v>458</v>
      </c>
      <c r="AB111" t="s">
        <v>10</v>
      </c>
      <c r="AC111" t="s">
        <v>11</v>
      </c>
    </row>
    <row r="112" spans="1:29">
      <c r="A112" s="1">
        <v>41413.282534722224</v>
      </c>
      <c r="B112" t="s">
        <v>31</v>
      </c>
      <c r="C112" t="s">
        <v>7</v>
      </c>
      <c r="D112" t="s">
        <v>8</v>
      </c>
      <c r="E112" t="s">
        <v>9</v>
      </c>
      <c r="F112" t="s">
        <v>10</v>
      </c>
      <c r="G112" t="s">
        <v>11</v>
      </c>
      <c r="J112" s="1">
        <v>41413.367789351854</v>
      </c>
      <c r="K112" t="s">
        <v>216</v>
      </c>
      <c r="L112" t="s">
        <v>7</v>
      </c>
      <c r="M112" t="s">
        <v>8</v>
      </c>
      <c r="N112" t="s">
        <v>9</v>
      </c>
      <c r="O112" t="s">
        <v>10</v>
      </c>
      <c r="P112" t="s">
        <v>11</v>
      </c>
      <c r="S112" s="2">
        <v>41413</v>
      </c>
      <c r="T112" s="3">
        <v>0.30864583333333334</v>
      </c>
      <c r="U112">
        <v>291</v>
      </c>
      <c r="V112" t="s">
        <v>461</v>
      </c>
      <c r="W112">
        <v>4</v>
      </c>
      <c r="X112" t="s">
        <v>460</v>
      </c>
      <c r="Y112" t="s">
        <v>8</v>
      </c>
      <c r="Z112" t="s">
        <v>457</v>
      </c>
      <c r="AA112" t="s">
        <v>458</v>
      </c>
      <c r="AB112" t="s">
        <v>10</v>
      </c>
      <c r="AC112" t="s">
        <v>11</v>
      </c>
    </row>
    <row r="113" spans="1:29">
      <c r="A113" s="1">
        <v>41413.283356481479</v>
      </c>
      <c r="B113" t="s">
        <v>95</v>
      </c>
      <c r="C113" t="s">
        <v>7</v>
      </c>
      <c r="D113" t="s">
        <v>8</v>
      </c>
      <c r="E113" t="s">
        <v>9</v>
      </c>
      <c r="F113" t="s">
        <v>10</v>
      </c>
      <c r="G113" t="s">
        <v>11</v>
      </c>
      <c r="J113" s="1">
        <v>41413.371759259258</v>
      </c>
      <c r="K113" t="s">
        <v>201</v>
      </c>
      <c r="L113" t="s">
        <v>7</v>
      </c>
      <c r="M113" t="s">
        <v>8</v>
      </c>
      <c r="N113" t="s">
        <v>9</v>
      </c>
      <c r="O113" t="s">
        <v>10</v>
      </c>
      <c r="P113" t="s">
        <v>11</v>
      </c>
      <c r="S113" s="2">
        <v>41413</v>
      </c>
      <c r="T113" s="3">
        <v>0.30934027777777778</v>
      </c>
      <c r="U113">
        <v>294</v>
      </c>
      <c r="V113" t="s">
        <v>461</v>
      </c>
      <c r="W113">
        <v>4</v>
      </c>
      <c r="X113" t="s">
        <v>460</v>
      </c>
      <c r="Y113" t="s">
        <v>8</v>
      </c>
      <c r="Z113" t="s">
        <v>457</v>
      </c>
      <c r="AA113" t="s">
        <v>458</v>
      </c>
      <c r="AB113" t="s">
        <v>10</v>
      </c>
      <c r="AC113" t="s">
        <v>11</v>
      </c>
    </row>
    <row r="114" spans="1:29">
      <c r="A114" s="1">
        <v>41413.284062500003</v>
      </c>
      <c r="B114" t="s">
        <v>96</v>
      </c>
      <c r="C114" t="s">
        <v>7</v>
      </c>
      <c r="D114" t="s">
        <v>8</v>
      </c>
      <c r="E114" t="s">
        <v>9</v>
      </c>
      <c r="F114" t="s">
        <v>10</v>
      </c>
      <c r="G114" t="s">
        <v>11</v>
      </c>
      <c r="J114" s="1">
        <v>41413.372453703705</v>
      </c>
      <c r="K114" t="s">
        <v>325</v>
      </c>
      <c r="L114" t="s">
        <v>7</v>
      </c>
      <c r="M114" t="s">
        <v>8</v>
      </c>
      <c r="N114" t="s">
        <v>9</v>
      </c>
      <c r="O114" t="s">
        <v>10</v>
      </c>
      <c r="P114" t="s">
        <v>11</v>
      </c>
      <c r="S114" s="2">
        <v>41413</v>
      </c>
      <c r="T114" s="3">
        <v>0.31063657407407408</v>
      </c>
      <c r="U114">
        <v>300</v>
      </c>
      <c r="V114" t="s">
        <v>461</v>
      </c>
      <c r="W114">
        <v>4</v>
      </c>
      <c r="X114" t="s">
        <v>460</v>
      </c>
      <c r="Y114" t="s">
        <v>8</v>
      </c>
      <c r="Z114" t="s">
        <v>457</v>
      </c>
      <c r="AA114" t="s">
        <v>458</v>
      </c>
      <c r="AB114" t="s">
        <v>10</v>
      </c>
      <c r="AC114" t="s">
        <v>11</v>
      </c>
    </row>
    <row r="115" spans="1:29">
      <c r="A115" s="1">
        <v>41413.285729166666</v>
      </c>
      <c r="B115" t="s">
        <v>29</v>
      </c>
      <c r="C115" t="s">
        <v>7</v>
      </c>
      <c r="D115" t="s">
        <v>8</v>
      </c>
      <c r="E115" t="s">
        <v>9</v>
      </c>
      <c r="F115" t="s">
        <v>10</v>
      </c>
      <c r="G115" t="s">
        <v>11</v>
      </c>
      <c r="J115" s="1">
        <v>41413.373530092591</v>
      </c>
      <c r="K115" t="s">
        <v>203</v>
      </c>
      <c r="L115" t="s">
        <v>7</v>
      </c>
      <c r="M115" t="s">
        <v>8</v>
      </c>
      <c r="N115" t="s">
        <v>9</v>
      </c>
      <c r="O115" t="s">
        <v>10</v>
      </c>
      <c r="P115" t="s">
        <v>11</v>
      </c>
      <c r="S115" s="2">
        <v>41413</v>
      </c>
      <c r="T115" s="3">
        <v>0.31113425925925925</v>
      </c>
      <c r="U115">
        <v>302</v>
      </c>
      <c r="V115" t="s">
        <v>461</v>
      </c>
      <c r="W115">
        <v>4</v>
      </c>
      <c r="X115" t="s">
        <v>460</v>
      </c>
      <c r="Y115" t="s">
        <v>8</v>
      </c>
      <c r="Z115" t="s">
        <v>457</v>
      </c>
      <c r="AA115" t="s">
        <v>458</v>
      </c>
      <c r="AB115" t="s">
        <v>10</v>
      </c>
      <c r="AC115" t="s">
        <v>11</v>
      </c>
    </row>
    <row r="116" spans="1:29">
      <c r="A116" s="1">
        <v>41413.286134259259</v>
      </c>
      <c r="B116" t="s">
        <v>85</v>
      </c>
      <c r="C116" t="s">
        <v>7</v>
      </c>
      <c r="D116" t="s">
        <v>8</v>
      </c>
      <c r="E116" t="s">
        <v>9</v>
      </c>
      <c r="F116" t="s">
        <v>10</v>
      </c>
      <c r="G116" t="s">
        <v>11</v>
      </c>
      <c r="J116" s="1">
        <v>41413.374224537038</v>
      </c>
      <c r="K116" t="s">
        <v>326</v>
      </c>
      <c r="L116" t="s">
        <v>7</v>
      </c>
      <c r="M116" t="s">
        <v>8</v>
      </c>
      <c r="N116" t="s">
        <v>9</v>
      </c>
      <c r="O116" t="s">
        <v>10</v>
      </c>
      <c r="P116" t="s">
        <v>11</v>
      </c>
      <c r="S116" s="2">
        <v>41413</v>
      </c>
      <c r="T116" s="3">
        <v>0.31182870370370369</v>
      </c>
      <c r="U116">
        <v>306</v>
      </c>
      <c r="V116" t="s">
        <v>461</v>
      </c>
      <c r="W116">
        <v>4</v>
      </c>
      <c r="X116" t="s">
        <v>460</v>
      </c>
      <c r="Y116" t="s">
        <v>8</v>
      </c>
      <c r="Z116" t="s">
        <v>457</v>
      </c>
      <c r="AA116" t="s">
        <v>458</v>
      </c>
      <c r="AB116" t="s">
        <v>10</v>
      </c>
      <c r="AC116" t="s">
        <v>11</v>
      </c>
    </row>
    <row r="117" spans="1:29">
      <c r="A117" s="1">
        <v>41413.287141203706</v>
      </c>
      <c r="B117" t="s">
        <v>97</v>
      </c>
      <c r="C117" t="s">
        <v>7</v>
      </c>
      <c r="D117" t="s">
        <v>8</v>
      </c>
      <c r="E117" t="s">
        <v>9</v>
      </c>
      <c r="F117" t="s">
        <v>10</v>
      </c>
      <c r="G117" t="s">
        <v>11</v>
      </c>
      <c r="J117" s="1">
        <v>41413.375023148146</v>
      </c>
      <c r="K117" t="s">
        <v>327</v>
      </c>
      <c r="L117" t="s">
        <v>7</v>
      </c>
      <c r="M117" t="s">
        <v>8</v>
      </c>
      <c r="N117" t="s">
        <v>9</v>
      </c>
      <c r="O117" t="s">
        <v>10</v>
      </c>
      <c r="P117" t="s">
        <v>11</v>
      </c>
      <c r="S117" s="2">
        <v>41413</v>
      </c>
      <c r="T117" s="3">
        <v>0.31253472222222223</v>
      </c>
      <c r="U117">
        <v>309</v>
      </c>
      <c r="V117" t="s">
        <v>461</v>
      </c>
      <c r="W117">
        <v>4</v>
      </c>
      <c r="X117" t="s">
        <v>460</v>
      </c>
      <c r="Y117" t="s">
        <v>8</v>
      </c>
      <c r="Z117" t="s">
        <v>457</v>
      </c>
      <c r="AA117" t="s">
        <v>458</v>
      </c>
      <c r="AB117" t="s">
        <v>10</v>
      </c>
      <c r="AC117" t="s">
        <v>11</v>
      </c>
    </row>
    <row r="118" spans="1:29">
      <c r="A118" s="1">
        <v>41413.287812499999</v>
      </c>
      <c r="B118" t="s">
        <v>22</v>
      </c>
      <c r="C118" t="s">
        <v>7</v>
      </c>
      <c r="D118" t="s">
        <v>8</v>
      </c>
      <c r="E118" t="s">
        <v>9</v>
      </c>
      <c r="F118" t="s">
        <v>10</v>
      </c>
      <c r="G118" t="s">
        <v>11</v>
      </c>
      <c r="J118" s="1">
        <v>41413.375914351855</v>
      </c>
      <c r="K118" t="s">
        <v>215</v>
      </c>
      <c r="L118" t="s">
        <v>7</v>
      </c>
      <c r="M118" t="s">
        <v>8</v>
      </c>
      <c r="N118" t="s">
        <v>9</v>
      </c>
      <c r="O118" t="s">
        <v>10</v>
      </c>
      <c r="P118" t="s">
        <v>11</v>
      </c>
      <c r="S118" s="2">
        <v>41413</v>
      </c>
      <c r="T118" s="3">
        <v>0.31321759259259258</v>
      </c>
      <c r="U118">
        <v>312</v>
      </c>
      <c r="V118" t="s">
        <v>461</v>
      </c>
      <c r="W118">
        <v>4</v>
      </c>
      <c r="X118" t="s">
        <v>460</v>
      </c>
      <c r="Y118" t="s">
        <v>8</v>
      </c>
      <c r="Z118" t="s">
        <v>457</v>
      </c>
      <c r="AA118" t="s">
        <v>458</v>
      </c>
      <c r="AB118" t="s">
        <v>10</v>
      </c>
      <c r="AC118" t="s">
        <v>11</v>
      </c>
    </row>
    <row r="119" spans="1:29">
      <c r="A119" s="1">
        <v>41413.288495370369</v>
      </c>
      <c r="B119" t="s">
        <v>33</v>
      </c>
      <c r="C119" t="s">
        <v>7</v>
      </c>
      <c r="D119" t="s">
        <v>8</v>
      </c>
      <c r="E119" t="s">
        <v>9</v>
      </c>
      <c r="F119" t="s">
        <v>10</v>
      </c>
      <c r="G119" t="s">
        <v>11</v>
      </c>
      <c r="J119" s="1">
        <v>41413.376701388886</v>
      </c>
      <c r="K119" t="s">
        <v>204</v>
      </c>
      <c r="L119" t="s">
        <v>7</v>
      </c>
      <c r="M119" t="s">
        <v>8</v>
      </c>
      <c r="N119" t="s">
        <v>9</v>
      </c>
      <c r="O119" t="s">
        <v>10</v>
      </c>
      <c r="P119" t="s">
        <v>11</v>
      </c>
      <c r="S119" s="2">
        <v>41413</v>
      </c>
      <c r="T119" s="3">
        <v>0.31392361111111111</v>
      </c>
      <c r="U119">
        <v>316</v>
      </c>
      <c r="V119" t="s">
        <v>461</v>
      </c>
      <c r="W119">
        <v>4</v>
      </c>
      <c r="X119" t="s">
        <v>460</v>
      </c>
      <c r="Y119" t="s">
        <v>8</v>
      </c>
      <c r="Z119" t="s">
        <v>457</v>
      </c>
      <c r="AA119" t="s">
        <v>458</v>
      </c>
      <c r="AB119" t="s">
        <v>10</v>
      </c>
      <c r="AC119" t="s">
        <v>11</v>
      </c>
    </row>
    <row r="120" spans="1:29">
      <c r="A120" s="1">
        <v>41413.289606481485</v>
      </c>
      <c r="B120" t="s">
        <v>98</v>
      </c>
      <c r="C120" t="s">
        <v>7</v>
      </c>
      <c r="D120" t="s">
        <v>8</v>
      </c>
      <c r="E120" t="s">
        <v>9</v>
      </c>
      <c r="F120" t="s">
        <v>10</v>
      </c>
      <c r="G120" t="s">
        <v>11</v>
      </c>
      <c r="J120" s="1">
        <v>41413.378900462965</v>
      </c>
      <c r="K120" t="s">
        <v>328</v>
      </c>
      <c r="L120" t="s">
        <v>7</v>
      </c>
      <c r="M120" t="s">
        <v>8</v>
      </c>
      <c r="N120" t="s">
        <v>9</v>
      </c>
      <c r="O120" t="s">
        <v>10</v>
      </c>
      <c r="P120" t="s">
        <v>11</v>
      </c>
      <c r="S120" s="2">
        <v>41413</v>
      </c>
      <c r="T120" s="3">
        <v>0.31461805555555555</v>
      </c>
      <c r="U120">
        <v>318</v>
      </c>
      <c r="V120" t="s">
        <v>461</v>
      </c>
      <c r="W120">
        <v>4</v>
      </c>
      <c r="X120" t="s">
        <v>460</v>
      </c>
      <c r="Y120" t="s">
        <v>8</v>
      </c>
      <c r="Z120" t="s">
        <v>457</v>
      </c>
      <c r="AA120" t="s">
        <v>458</v>
      </c>
      <c r="AB120" t="s">
        <v>10</v>
      </c>
      <c r="AC120" t="s">
        <v>11</v>
      </c>
    </row>
    <row r="121" spans="1:29">
      <c r="A121" s="1">
        <v>41413.290300925924</v>
      </c>
      <c r="B121" t="s">
        <v>92</v>
      </c>
      <c r="C121" t="s">
        <v>7</v>
      </c>
      <c r="D121" t="s">
        <v>8</v>
      </c>
      <c r="E121" t="s">
        <v>9</v>
      </c>
      <c r="F121" t="s">
        <v>10</v>
      </c>
      <c r="G121" t="s">
        <v>11</v>
      </c>
      <c r="J121" s="1">
        <v>41413.380868055552</v>
      </c>
      <c r="K121" t="s">
        <v>329</v>
      </c>
      <c r="L121" t="s">
        <v>7</v>
      </c>
      <c r="M121" t="s">
        <v>8</v>
      </c>
      <c r="N121" t="s">
        <v>9</v>
      </c>
      <c r="O121" t="s">
        <v>10</v>
      </c>
      <c r="P121" t="s">
        <v>11</v>
      </c>
      <c r="S121" s="2">
        <v>41413</v>
      </c>
      <c r="T121" s="3">
        <v>0.31561342592592595</v>
      </c>
      <c r="U121">
        <v>324</v>
      </c>
      <c r="V121" t="s">
        <v>461</v>
      </c>
      <c r="W121">
        <v>4</v>
      </c>
      <c r="X121" t="s">
        <v>460</v>
      </c>
      <c r="Y121" t="s">
        <v>8</v>
      </c>
      <c r="Z121" t="s">
        <v>457</v>
      </c>
      <c r="AA121" t="s">
        <v>458</v>
      </c>
      <c r="AB121" t="s">
        <v>10</v>
      </c>
      <c r="AC121" t="s">
        <v>11</v>
      </c>
    </row>
    <row r="122" spans="1:29">
      <c r="A122" s="1">
        <v>41413.291006944448</v>
      </c>
      <c r="B122" t="s">
        <v>99</v>
      </c>
      <c r="C122" t="s">
        <v>7</v>
      </c>
      <c r="D122" t="s">
        <v>8</v>
      </c>
      <c r="E122" t="s">
        <v>9</v>
      </c>
      <c r="F122" t="s">
        <v>10</v>
      </c>
      <c r="G122" t="s">
        <v>11</v>
      </c>
      <c r="J122" s="1">
        <v>41413.382997685185</v>
      </c>
      <c r="K122" t="s">
        <v>330</v>
      </c>
      <c r="L122" t="s">
        <v>7</v>
      </c>
      <c r="M122" t="s">
        <v>8</v>
      </c>
      <c r="N122" t="s">
        <v>9</v>
      </c>
      <c r="O122" t="s">
        <v>10</v>
      </c>
      <c r="P122" t="s">
        <v>11</v>
      </c>
      <c r="S122" s="2">
        <v>41413</v>
      </c>
      <c r="T122" s="3">
        <v>0.31627314814814816</v>
      </c>
      <c r="U122">
        <v>327</v>
      </c>
      <c r="V122" t="s">
        <v>461</v>
      </c>
      <c r="W122">
        <v>4</v>
      </c>
      <c r="X122" t="s">
        <v>460</v>
      </c>
      <c r="Y122" t="s">
        <v>8</v>
      </c>
      <c r="Z122" t="s">
        <v>457</v>
      </c>
      <c r="AA122" t="s">
        <v>458</v>
      </c>
      <c r="AB122" t="s">
        <v>10</v>
      </c>
      <c r="AC122" t="s">
        <v>11</v>
      </c>
    </row>
    <row r="123" spans="1:29">
      <c r="A123" s="1">
        <v>41413.291689814818</v>
      </c>
      <c r="B123" t="s">
        <v>100</v>
      </c>
      <c r="C123" t="s">
        <v>7</v>
      </c>
      <c r="D123" t="s">
        <v>8</v>
      </c>
      <c r="E123" t="s">
        <v>9</v>
      </c>
      <c r="F123" t="s">
        <v>10</v>
      </c>
      <c r="G123" t="s">
        <v>11</v>
      </c>
      <c r="J123" s="1">
        <v>41413.383356481485</v>
      </c>
      <c r="K123" t="s">
        <v>331</v>
      </c>
      <c r="L123" t="s">
        <v>7</v>
      </c>
      <c r="M123" t="s">
        <v>8</v>
      </c>
      <c r="N123" t="s">
        <v>9</v>
      </c>
      <c r="O123" t="s">
        <v>10</v>
      </c>
      <c r="P123" t="s">
        <v>11</v>
      </c>
      <c r="S123" s="2">
        <v>41413</v>
      </c>
      <c r="T123" s="3">
        <v>0.31738425925925923</v>
      </c>
      <c r="U123">
        <v>332</v>
      </c>
      <c r="V123" t="s">
        <v>461</v>
      </c>
      <c r="W123">
        <v>4</v>
      </c>
      <c r="X123" t="s">
        <v>460</v>
      </c>
      <c r="Y123" t="s">
        <v>8</v>
      </c>
      <c r="Z123" t="s">
        <v>457</v>
      </c>
      <c r="AA123" t="s">
        <v>458</v>
      </c>
      <c r="AB123" t="s">
        <v>10</v>
      </c>
      <c r="AC123" t="s">
        <v>11</v>
      </c>
    </row>
    <row r="124" spans="1:29">
      <c r="A124" s="1">
        <v>41413.292696759258</v>
      </c>
      <c r="B124" t="s">
        <v>33</v>
      </c>
      <c r="C124" t="s">
        <v>7</v>
      </c>
      <c r="D124" t="s">
        <v>8</v>
      </c>
      <c r="E124" t="s">
        <v>9</v>
      </c>
      <c r="F124" t="s">
        <v>10</v>
      </c>
      <c r="G124" t="s">
        <v>11</v>
      </c>
      <c r="J124" s="1">
        <v>41413.384050925924</v>
      </c>
      <c r="K124" t="s">
        <v>332</v>
      </c>
      <c r="L124" t="s">
        <v>7</v>
      </c>
      <c r="M124" t="s">
        <v>8</v>
      </c>
      <c r="N124" t="s">
        <v>9</v>
      </c>
      <c r="O124" t="s">
        <v>10</v>
      </c>
      <c r="P124" t="s">
        <v>11</v>
      </c>
      <c r="S124" s="2">
        <v>41413</v>
      </c>
      <c r="T124" s="3">
        <v>0.31896990740740744</v>
      </c>
      <c r="U124">
        <v>340</v>
      </c>
      <c r="V124" t="s">
        <v>461</v>
      </c>
      <c r="W124">
        <v>4</v>
      </c>
      <c r="X124" t="s">
        <v>460</v>
      </c>
      <c r="Y124" t="s">
        <v>8</v>
      </c>
      <c r="Z124" t="s">
        <v>457</v>
      </c>
      <c r="AA124" t="s">
        <v>458</v>
      </c>
      <c r="AB124" t="s">
        <v>10</v>
      </c>
      <c r="AC124" t="s">
        <v>11</v>
      </c>
    </row>
    <row r="125" spans="1:29">
      <c r="A125" s="1">
        <v>41413.293090277781</v>
      </c>
      <c r="B125" t="s">
        <v>101</v>
      </c>
      <c r="C125" t="s">
        <v>7</v>
      </c>
      <c r="D125" t="s">
        <v>8</v>
      </c>
      <c r="E125" t="s">
        <v>9</v>
      </c>
      <c r="F125" t="s">
        <v>10</v>
      </c>
      <c r="G125" t="s">
        <v>11</v>
      </c>
      <c r="J125" s="1">
        <v>41413.384745370371</v>
      </c>
      <c r="K125" t="s">
        <v>205</v>
      </c>
      <c r="L125" t="s">
        <v>7</v>
      </c>
      <c r="M125" t="s">
        <v>8</v>
      </c>
      <c r="N125" t="s">
        <v>9</v>
      </c>
      <c r="O125" t="s">
        <v>10</v>
      </c>
      <c r="P125" t="s">
        <v>11</v>
      </c>
      <c r="S125" s="2">
        <v>41413</v>
      </c>
      <c r="T125" s="3">
        <v>0.31975694444444441</v>
      </c>
      <c r="U125">
        <v>344</v>
      </c>
      <c r="V125" t="s">
        <v>461</v>
      </c>
      <c r="W125">
        <v>4</v>
      </c>
      <c r="X125" t="s">
        <v>460</v>
      </c>
      <c r="Y125" t="s">
        <v>8</v>
      </c>
      <c r="Z125" t="s">
        <v>457</v>
      </c>
      <c r="AA125" t="s">
        <v>458</v>
      </c>
      <c r="AB125" t="s">
        <v>10</v>
      </c>
      <c r="AC125" t="s">
        <v>11</v>
      </c>
    </row>
    <row r="126" spans="1:29">
      <c r="A126" s="1">
        <v>41413.29378472222</v>
      </c>
      <c r="B126" t="s">
        <v>102</v>
      </c>
      <c r="C126" t="s">
        <v>7</v>
      </c>
      <c r="D126" t="s">
        <v>8</v>
      </c>
      <c r="E126" t="s">
        <v>9</v>
      </c>
      <c r="F126" t="s">
        <v>10</v>
      </c>
      <c r="G126" t="s">
        <v>11</v>
      </c>
      <c r="J126" s="1">
        <v>41413.386134259257</v>
      </c>
      <c r="K126" t="s">
        <v>333</v>
      </c>
      <c r="L126" t="s">
        <v>7</v>
      </c>
      <c r="M126" t="s">
        <v>8</v>
      </c>
      <c r="N126" t="s">
        <v>9</v>
      </c>
      <c r="O126" t="s">
        <v>10</v>
      </c>
      <c r="P126" t="s">
        <v>11</v>
      </c>
      <c r="S126" s="2">
        <v>41413</v>
      </c>
      <c r="T126" s="3">
        <v>0.32043981481481482</v>
      </c>
      <c r="U126">
        <v>346</v>
      </c>
      <c r="V126" t="s">
        <v>461</v>
      </c>
      <c r="W126">
        <v>4</v>
      </c>
      <c r="X126" t="s">
        <v>460</v>
      </c>
      <c r="Y126" t="s">
        <v>8</v>
      </c>
      <c r="Z126" t="s">
        <v>457</v>
      </c>
      <c r="AA126" t="s">
        <v>458</v>
      </c>
      <c r="AB126" t="s">
        <v>10</v>
      </c>
      <c r="AC126" t="s">
        <v>11</v>
      </c>
    </row>
    <row r="127" spans="1:29">
      <c r="A127" s="1">
        <v>41413.29446759259</v>
      </c>
      <c r="B127" t="s">
        <v>96</v>
      </c>
      <c r="C127" t="s">
        <v>7</v>
      </c>
      <c r="D127" t="s">
        <v>8</v>
      </c>
      <c r="E127" t="s">
        <v>9</v>
      </c>
      <c r="F127" t="s">
        <v>10</v>
      </c>
      <c r="G127" t="s">
        <v>11</v>
      </c>
      <c r="J127" s="1">
        <v>41413.38685185185</v>
      </c>
      <c r="K127" t="s">
        <v>334</v>
      </c>
      <c r="L127" t="s">
        <v>7</v>
      </c>
      <c r="M127" t="s">
        <v>8</v>
      </c>
      <c r="N127" t="s">
        <v>9</v>
      </c>
      <c r="O127" t="s">
        <v>10</v>
      </c>
      <c r="P127" t="s">
        <v>11</v>
      </c>
      <c r="S127" s="2">
        <v>41413</v>
      </c>
      <c r="T127" s="3">
        <v>0.32085648148148149</v>
      </c>
      <c r="U127">
        <v>348</v>
      </c>
      <c r="V127" t="s">
        <v>461</v>
      </c>
      <c r="W127">
        <v>4</v>
      </c>
      <c r="X127" t="s">
        <v>460</v>
      </c>
      <c r="Y127" t="s">
        <v>8</v>
      </c>
      <c r="Z127" t="s">
        <v>457</v>
      </c>
      <c r="AA127" t="s">
        <v>458</v>
      </c>
      <c r="AB127" t="s">
        <v>10</v>
      </c>
      <c r="AC127" t="s">
        <v>11</v>
      </c>
    </row>
    <row r="128" spans="1:29">
      <c r="A128" s="1">
        <v>41413.295451388891</v>
      </c>
      <c r="B128" t="s">
        <v>97</v>
      </c>
      <c r="C128" t="s">
        <v>7</v>
      </c>
      <c r="D128" t="s">
        <v>8</v>
      </c>
      <c r="E128" t="s">
        <v>9</v>
      </c>
      <c r="F128" t="s">
        <v>10</v>
      </c>
      <c r="G128" t="s">
        <v>11</v>
      </c>
      <c r="J128" s="1">
        <v>41413.388668981483</v>
      </c>
      <c r="K128" t="s">
        <v>213</v>
      </c>
      <c r="L128" t="s">
        <v>7</v>
      </c>
      <c r="M128" t="s">
        <v>8</v>
      </c>
      <c r="N128" t="s">
        <v>9</v>
      </c>
      <c r="O128" t="s">
        <v>10</v>
      </c>
      <c r="P128" t="s">
        <v>11</v>
      </c>
      <c r="S128" s="2">
        <v>41413</v>
      </c>
      <c r="T128" s="3">
        <v>0.32155092592592593</v>
      </c>
      <c r="U128">
        <v>352</v>
      </c>
      <c r="V128" t="s">
        <v>461</v>
      </c>
      <c r="W128">
        <v>4</v>
      </c>
      <c r="X128" t="s">
        <v>460</v>
      </c>
      <c r="Y128" t="s">
        <v>8</v>
      </c>
      <c r="Z128" t="s">
        <v>457</v>
      </c>
      <c r="AA128" t="s">
        <v>458</v>
      </c>
      <c r="AB128" t="s">
        <v>10</v>
      </c>
      <c r="AC128" t="s">
        <v>11</v>
      </c>
    </row>
    <row r="129" spans="1:29">
      <c r="A129" s="1">
        <v>41413.296747685185</v>
      </c>
      <c r="B129" t="s">
        <v>103</v>
      </c>
      <c r="C129" t="s">
        <v>7</v>
      </c>
      <c r="D129" t="s">
        <v>8</v>
      </c>
      <c r="E129" t="s">
        <v>9</v>
      </c>
      <c r="F129" t="s">
        <v>10</v>
      </c>
      <c r="G129" t="s">
        <v>11</v>
      </c>
      <c r="J129" s="1">
        <v>41413.390451388892</v>
      </c>
      <c r="K129" t="s">
        <v>335</v>
      </c>
      <c r="L129" t="s">
        <v>7</v>
      </c>
      <c r="M129" t="s">
        <v>8</v>
      </c>
      <c r="N129" t="s">
        <v>9</v>
      </c>
      <c r="O129" t="s">
        <v>10</v>
      </c>
      <c r="P129" t="s">
        <v>11</v>
      </c>
      <c r="S129" s="2">
        <v>41413</v>
      </c>
      <c r="T129" s="3">
        <v>0.32224537037037038</v>
      </c>
      <c r="U129">
        <v>355</v>
      </c>
      <c r="V129" t="s">
        <v>461</v>
      </c>
      <c r="W129">
        <v>4</v>
      </c>
      <c r="X129" t="s">
        <v>460</v>
      </c>
      <c r="Y129" t="s">
        <v>8</v>
      </c>
      <c r="Z129" t="s">
        <v>457</v>
      </c>
      <c r="AA129" t="s">
        <v>458</v>
      </c>
      <c r="AB129" t="s">
        <v>10</v>
      </c>
      <c r="AC129" t="s">
        <v>11</v>
      </c>
    </row>
    <row r="130" spans="1:29">
      <c r="A130" s="1">
        <v>41413.298090277778</v>
      </c>
      <c r="B130" t="s">
        <v>104</v>
      </c>
      <c r="C130" t="s">
        <v>7</v>
      </c>
      <c r="D130" t="s">
        <v>8</v>
      </c>
      <c r="E130" t="s">
        <v>9</v>
      </c>
      <c r="F130" t="s">
        <v>10</v>
      </c>
      <c r="G130" t="s">
        <v>11</v>
      </c>
      <c r="J130" s="1">
        <v>41413.391956018517</v>
      </c>
      <c r="K130" t="s">
        <v>336</v>
      </c>
      <c r="L130" t="s">
        <v>7</v>
      </c>
      <c r="M130" t="s">
        <v>8</v>
      </c>
      <c r="N130" t="s">
        <v>9</v>
      </c>
      <c r="O130" t="s">
        <v>10</v>
      </c>
      <c r="P130" t="s">
        <v>11</v>
      </c>
      <c r="S130" s="2">
        <v>41413</v>
      </c>
      <c r="T130" s="3">
        <v>0.32293981481481482</v>
      </c>
      <c r="U130">
        <v>359</v>
      </c>
      <c r="V130" t="s">
        <v>461</v>
      </c>
      <c r="W130">
        <v>4</v>
      </c>
      <c r="X130" t="s">
        <v>460</v>
      </c>
      <c r="Y130" t="s">
        <v>8</v>
      </c>
      <c r="Z130" t="s">
        <v>457</v>
      </c>
      <c r="AA130" t="s">
        <v>458</v>
      </c>
      <c r="AB130" t="s">
        <v>10</v>
      </c>
      <c r="AC130" t="s">
        <v>11</v>
      </c>
    </row>
    <row r="131" spans="1:29">
      <c r="A131" s="1">
        <v>41413.298148148147</v>
      </c>
      <c r="B131" t="s">
        <v>105</v>
      </c>
      <c r="C131" t="s">
        <v>7</v>
      </c>
      <c r="D131" t="s">
        <v>8</v>
      </c>
      <c r="E131" t="s">
        <v>9</v>
      </c>
      <c r="F131" t="s">
        <v>10</v>
      </c>
      <c r="G131" t="s">
        <v>11</v>
      </c>
      <c r="J131" s="1">
        <v>41413.392650462964</v>
      </c>
      <c r="K131" t="s">
        <v>212</v>
      </c>
      <c r="L131" t="s">
        <v>7</v>
      </c>
      <c r="M131" t="s">
        <v>8</v>
      </c>
      <c r="N131" t="s">
        <v>9</v>
      </c>
      <c r="O131" t="s">
        <v>10</v>
      </c>
      <c r="P131" t="s">
        <v>11</v>
      </c>
      <c r="S131" s="2">
        <v>41413</v>
      </c>
      <c r="T131" s="3">
        <v>0.32451388888888888</v>
      </c>
      <c r="U131">
        <v>365</v>
      </c>
      <c r="V131" t="s">
        <v>461</v>
      </c>
      <c r="W131">
        <v>4</v>
      </c>
      <c r="X131" t="s">
        <v>460</v>
      </c>
      <c r="Y131" t="s">
        <v>8</v>
      </c>
      <c r="Z131" t="s">
        <v>457</v>
      </c>
      <c r="AA131" t="s">
        <v>458</v>
      </c>
      <c r="AB131" t="s">
        <v>10</v>
      </c>
      <c r="AC131" t="s">
        <v>11</v>
      </c>
    </row>
    <row r="132" spans="1:29">
      <c r="A132" s="1">
        <v>41413.29892361111</v>
      </c>
      <c r="B132" t="s">
        <v>106</v>
      </c>
      <c r="C132" t="s">
        <v>7</v>
      </c>
      <c r="D132" t="s">
        <v>8</v>
      </c>
      <c r="E132" t="s">
        <v>9</v>
      </c>
      <c r="F132" t="s">
        <v>10</v>
      </c>
      <c r="G132" t="s">
        <v>11</v>
      </c>
      <c r="J132" s="1">
        <v>41413.393368055556</v>
      </c>
      <c r="K132" t="s">
        <v>337</v>
      </c>
      <c r="L132" t="s">
        <v>7</v>
      </c>
      <c r="M132" t="s">
        <v>8</v>
      </c>
      <c r="N132" t="s">
        <v>9</v>
      </c>
      <c r="O132" t="s">
        <v>10</v>
      </c>
      <c r="P132" t="s">
        <v>11</v>
      </c>
      <c r="S132" s="2">
        <v>41413</v>
      </c>
      <c r="T132" s="3">
        <v>0.32616898148148149</v>
      </c>
      <c r="U132">
        <v>374</v>
      </c>
      <c r="V132" t="s">
        <v>461</v>
      </c>
      <c r="W132">
        <v>4</v>
      </c>
      <c r="X132" t="s">
        <v>460</v>
      </c>
      <c r="Y132" t="s">
        <v>8</v>
      </c>
      <c r="Z132" t="s">
        <v>457</v>
      </c>
      <c r="AA132" t="s">
        <v>458</v>
      </c>
      <c r="AB132" t="s">
        <v>10</v>
      </c>
      <c r="AC132" t="s">
        <v>11</v>
      </c>
    </row>
    <row r="133" spans="1:29">
      <c r="A133" s="1">
        <v>41413.299618055556</v>
      </c>
      <c r="B133" t="s">
        <v>105</v>
      </c>
      <c r="C133" t="s">
        <v>7</v>
      </c>
      <c r="D133" t="s">
        <v>8</v>
      </c>
      <c r="E133" t="s">
        <v>9</v>
      </c>
      <c r="F133" t="s">
        <v>10</v>
      </c>
      <c r="G133" t="s">
        <v>11</v>
      </c>
      <c r="J133" s="1">
        <v>41413.394467592596</v>
      </c>
      <c r="K133" t="s">
        <v>338</v>
      </c>
      <c r="L133" t="s">
        <v>7</v>
      </c>
      <c r="M133" t="s">
        <v>8</v>
      </c>
      <c r="N133" t="s">
        <v>9</v>
      </c>
      <c r="O133" t="s">
        <v>10</v>
      </c>
      <c r="P133" t="s">
        <v>11</v>
      </c>
      <c r="S133" s="2">
        <v>41413</v>
      </c>
      <c r="T133" s="3">
        <v>0.32655092592592594</v>
      </c>
      <c r="U133">
        <v>376</v>
      </c>
      <c r="V133" t="s">
        <v>461</v>
      </c>
      <c r="W133">
        <v>4</v>
      </c>
      <c r="X133" t="s">
        <v>460</v>
      </c>
      <c r="Y133" t="s">
        <v>8</v>
      </c>
      <c r="Z133" t="s">
        <v>457</v>
      </c>
      <c r="AA133" t="s">
        <v>458</v>
      </c>
      <c r="AB133" t="s">
        <v>10</v>
      </c>
      <c r="AC133" t="s">
        <v>11</v>
      </c>
    </row>
    <row r="134" spans="1:29">
      <c r="A134" s="1">
        <v>41413.300023148149</v>
      </c>
      <c r="B134" t="s">
        <v>32</v>
      </c>
      <c r="C134" t="s">
        <v>7</v>
      </c>
      <c r="D134" t="s">
        <v>8</v>
      </c>
      <c r="E134" t="s">
        <v>9</v>
      </c>
      <c r="F134" t="s">
        <v>10</v>
      </c>
      <c r="G134" t="s">
        <v>11</v>
      </c>
      <c r="J134" s="1">
        <v>41413.395162037035</v>
      </c>
      <c r="K134" t="s">
        <v>207</v>
      </c>
      <c r="L134" t="s">
        <v>7</v>
      </c>
      <c r="M134" t="s">
        <v>8</v>
      </c>
      <c r="N134" t="s">
        <v>9</v>
      </c>
      <c r="O134" t="s">
        <v>10</v>
      </c>
      <c r="P134" t="s">
        <v>11</v>
      </c>
      <c r="S134" s="2">
        <v>41413</v>
      </c>
      <c r="T134" s="3">
        <v>0.32780092592592591</v>
      </c>
      <c r="U134">
        <v>381</v>
      </c>
      <c r="V134" t="s">
        <v>461</v>
      </c>
      <c r="W134">
        <v>4</v>
      </c>
      <c r="X134" t="s">
        <v>460</v>
      </c>
      <c r="Y134" t="s">
        <v>8</v>
      </c>
      <c r="Z134" t="s">
        <v>457</v>
      </c>
      <c r="AA134" t="s">
        <v>458</v>
      </c>
      <c r="AB134" t="s">
        <v>10</v>
      </c>
      <c r="AC134" t="s">
        <v>11</v>
      </c>
    </row>
    <row r="135" spans="1:29">
      <c r="A135" s="1">
        <v>41413.300717592596</v>
      </c>
      <c r="B135" t="s">
        <v>107</v>
      </c>
      <c r="C135" t="s">
        <v>7</v>
      </c>
      <c r="D135" t="s">
        <v>8</v>
      </c>
      <c r="E135" t="s">
        <v>9</v>
      </c>
      <c r="F135" t="s">
        <v>10</v>
      </c>
      <c r="G135" t="s">
        <v>11</v>
      </c>
      <c r="J135" s="1">
        <v>41413.395856481482</v>
      </c>
      <c r="K135" t="s">
        <v>339</v>
      </c>
      <c r="L135" t="s">
        <v>7</v>
      </c>
      <c r="M135" t="s">
        <v>8</v>
      </c>
      <c r="N135" t="s">
        <v>9</v>
      </c>
      <c r="O135" t="s">
        <v>10</v>
      </c>
      <c r="P135" t="s">
        <v>11</v>
      </c>
      <c r="S135" s="2">
        <v>41413</v>
      </c>
      <c r="T135" s="3">
        <v>0.32876157407407408</v>
      </c>
      <c r="U135">
        <v>386</v>
      </c>
      <c r="V135" t="s">
        <v>461</v>
      </c>
      <c r="W135">
        <v>4</v>
      </c>
      <c r="X135" t="s">
        <v>460</v>
      </c>
      <c r="Y135" t="s">
        <v>8</v>
      </c>
      <c r="Z135" t="s">
        <v>457</v>
      </c>
      <c r="AA135" t="s">
        <v>458</v>
      </c>
      <c r="AB135" t="s">
        <v>10</v>
      </c>
      <c r="AC135" t="s">
        <v>11</v>
      </c>
    </row>
    <row r="136" spans="1:29">
      <c r="A136" s="1">
        <v>41413.301423611112</v>
      </c>
      <c r="B136" t="s">
        <v>29</v>
      </c>
      <c r="C136" t="s">
        <v>7</v>
      </c>
      <c r="D136" t="s">
        <v>8</v>
      </c>
      <c r="E136" t="s">
        <v>9</v>
      </c>
      <c r="F136" t="s">
        <v>10</v>
      </c>
      <c r="G136" t="s">
        <v>11</v>
      </c>
      <c r="J136" s="1">
        <v>41413.396550925929</v>
      </c>
      <c r="K136" t="s">
        <v>340</v>
      </c>
      <c r="L136" t="s">
        <v>7</v>
      </c>
      <c r="M136" t="s">
        <v>8</v>
      </c>
      <c r="N136" t="s">
        <v>9</v>
      </c>
      <c r="O136" t="s">
        <v>10</v>
      </c>
      <c r="P136" t="s">
        <v>11</v>
      </c>
      <c r="S136" s="2">
        <v>41413</v>
      </c>
      <c r="T136" s="3">
        <v>0.32939814814814816</v>
      </c>
      <c r="U136">
        <v>388</v>
      </c>
      <c r="V136" t="s">
        <v>461</v>
      </c>
      <c r="W136">
        <v>4</v>
      </c>
      <c r="X136" t="s">
        <v>460</v>
      </c>
      <c r="Y136" t="s">
        <v>8</v>
      </c>
      <c r="Z136" t="s">
        <v>457</v>
      </c>
      <c r="AA136" t="s">
        <v>458</v>
      </c>
      <c r="AB136" t="s">
        <v>10</v>
      </c>
      <c r="AC136" t="s">
        <v>11</v>
      </c>
    </row>
    <row r="137" spans="1:29">
      <c r="A137" s="1">
        <v>41413.302106481482</v>
      </c>
      <c r="B137" t="s">
        <v>32</v>
      </c>
      <c r="C137" t="s">
        <v>7</v>
      </c>
      <c r="D137" t="s">
        <v>8</v>
      </c>
      <c r="E137" t="s">
        <v>9</v>
      </c>
      <c r="F137" t="s">
        <v>10</v>
      </c>
      <c r="G137" t="s">
        <v>11</v>
      </c>
      <c r="J137" s="1">
        <v>41413.397511574076</v>
      </c>
      <c r="K137" t="s">
        <v>341</v>
      </c>
      <c r="L137" t="s">
        <v>7</v>
      </c>
      <c r="M137" t="s">
        <v>8</v>
      </c>
      <c r="N137" t="s">
        <v>9</v>
      </c>
      <c r="O137" t="s">
        <v>10</v>
      </c>
      <c r="P137" t="s">
        <v>11</v>
      </c>
      <c r="S137" s="2">
        <v>41413</v>
      </c>
      <c r="T137" s="3">
        <v>0.32988425925925924</v>
      </c>
      <c r="U137">
        <v>391</v>
      </c>
      <c r="V137" t="s">
        <v>461</v>
      </c>
      <c r="W137">
        <v>4</v>
      </c>
      <c r="X137" t="s">
        <v>460</v>
      </c>
      <c r="Y137" t="s">
        <v>8</v>
      </c>
      <c r="Z137" t="s">
        <v>457</v>
      </c>
      <c r="AA137" t="s">
        <v>458</v>
      </c>
      <c r="AB137" t="s">
        <v>10</v>
      </c>
      <c r="AC137" t="s">
        <v>11</v>
      </c>
    </row>
    <row r="138" spans="1:29">
      <c r="A138" s="1">
        <v>41413.302800925929</v>
      </c>
      <c r="B138" t="s">
        <v>105</v>
      </c>
      <c r="C138" t="s">
        <v>7</v>
      </c>
      <c r="D138" t="s">
        <v>8</v>
      </c>
      <c r="E138" t="s">
        <v>9</v>
      </c>
      <c r="F138" t="s">
        <v>10</v>
      </c>
      <c r="G138" t="s">
        <v>11</v>
      </c>
      <c r="J138" s="1">
        <v>41413.398217592592</v>
      </c>
      <c r="K138" t="s">
        <v>342</v>
      </c>
      <c r="L138" t="s">
        <v>7</v>
      </c>
      <c r="M138" t="s">
        <v>8</v>
      </c>
      <c r="N138" t="s">
        <v>9</v>
      </c>
      <c r="O138" t="s">
        <v>10</v>
      </c>
      <c r="P138" t="s">
        <v>11</v>
      </c>
      <c r="S138" s="2">
        <v>41413</v>
      </c>
      <c r="T138" s="3">
        <v>0.33127314814814818</v>
      </c>
      <c r="U138">
        <v>398</v>
      </c>
      <c r="V138" t="s">
        <v>461</v>
      </c>
      <c r="W138">
        <v>4</v>
      </c>
      <c r="X138" t="s">
        <v>460</v>
      </c>
      <c r="Y138" t="s">
        <v>8</v>
      </c>
      <c r="Z138" t="s">
        <v>457</v>
      </c>
      <c r="AA138" t="s">
        <v>458</v>
      </c>
      <c r="AB138" t="s">
        <v>10</v>
      </c>
      <c r="AC138" t="s">
        <v>11</v>
      </c>
    </row>
    <row r="139" spans="1:29">
      <c r="A139" s="1">
        <v>41413.303495370368</v>
      </c>
      <c r="B139" t="s">
        <v>108</v>
      </c>
      <c r="C139" t="s">
        <v>7</v>
      </c>
      <c r="D139" t="s">
        <v>8</v>
      </c>
      <c r="E139" t="s">
        <v>9</v>
      </c>
      <c r="F139" t="s">
        <v>10</v>
      </c>
      <c r="G139" t="s">
        <v>11</v>
      </c>
      <c r="J139" s="1">
        <v>41413.399791666663</v>
      </c>
      <c r="K139" t="s">
        <v>343</v>
      </c>
      <c r="L139" t="s">
        <v>7</v>
      </c>
      <c r="M139" t="s">
        <v>8</v>
      </c>
      <c r="N139" t="s">
        <v>9</v>
      </c>
      <c r="O139" t="s">
        <v>10</v>
      </c>
      <c r="P139" t="s">
        <v>11</v>
      </c>
      <c r="S139" s="2">
        <v>41413</v>
      </c>
      <c r="T139" s="3">
        <v>0.33196759259259262</v>
      </c>
      <c r="U139">
        <v>402</v>
      </c>
      <c r="V139" t="s">
        <v>461</v>
      </c>
      <c r="W139">
        <v>4</v>
      </c>
      <c r="X139" t="s">
        <v>460</v>
      </c>
      <c r="Y139" t="s">
        <v>8</v>
      </c>
      <c r="Z139" t="s">
        <v>457</v>
      </c>
      <c r="AA139" t="s">
        <v>458</v>
      </c>
      <c r="AB139" t="s">
        <v>10</v>
      </c>
      <c r="AC139" t="s">
        <v>11</v>
      </c>
    </row>
    <row r="140" spans="1:29">
      <c r="A140" s="1">
        <v>41413.304479166669</v>
      </c>
      <c r="B140" t="s">
        <v>105</v>
      </c>
      <c r="C140" t="s">
        <v>7</v>
      </c>
      <c r="D140" t="s">
        <v>8</v>
      </c>
      <c r="E140" t="s">
        <v>9</v>
      </c>
      <c r="F140" t="s">
        <v>10</v>
      </c>
      <c r="G140" t="s">
        <v>11</v>
      </c>
      <c r="J140" s="1">
        <v>41413.40016203704</v>
      </c>
      <c r="K140" t="s">
        <v>211</v>
      </c>
      <c r="L140" t="s">
        <v>7</v>
      </c>
      <c r="M140" t="s">
        <v>8</v>
      </c>
      <c r="N140" t="s">
        <v>9</v>
      </c>
      <c r="O140" t="s">
        <v>10</v>
      </c>
      <c r="P140" t="s">
        <v>11</v>
      </c>
      <c r="S140" s="2">
        <v>41413</v>
      </c>
      <c r="T140" s="3">
        <v>0.33266203703703706</v>
      </c>
      <c r="U140">
        <v>405</v>
      </c>
      <c r="V140" t="s">
        <v>461</v>
      </c>
      <c r="W140">
        <v>4</v>
      </c>
      <c r="X140" t="s">
        <v>460</v>
      </c>
      <c r="Y140" t="s">
        <v>8</v>
      </c>
      <c r="Z140" t="s">
        <v>457</v>
      </c>
      <c r="AA140" t="s">
        <v>458</v>
      </c>
      <c r="AB140" t="s">
        <v>10</v>
      </c>
      <c r="AC140" t="s">
        <v>11</v>
      </c>
    </row>
    <row r="141" spans="1:29">
      <c r="A141" s="1">
        <v>41413.304884259262</v>
      </c>
      <c r="B141" t="s">
        <v>31</v>
      </c>
      <c r="C141" t="s">
        <v>7</v>
      </c>
      <c r="D141" t="s">
        <v>8</v>
      </c>
      <c r="E141" t="s">
        <v>9</v>
      </c>
      <c r="F141" t="s">
        <v>10</v>
      </c>
      <c r="G141" t="s">
        <v>11</v>
      </c>
      <c r="J141" s="1">
        <v>41413.401006944441</v>
      </c>
      <c r="K141" t="s">
        <v>344</v>
      </c>
      <c r="L141" t="s">
        <v>7</v>
      </c>
      <c r="M141" t="s">
        <v>8</v>
      </c>
      <c r="N141" t="s">
        <v>9</v>
      </c>
      <c r="O141" t="s">
        <v>10</v>
      </c>
      <c r="P141" t="s">
        <v>11</v>
      </c>
      <c r="S141" s="2">
        <v>41413</v>
      </c>
      <c r="T141" s="3">
        <v>0.3333564814814815</v>
      </c>
      <c r="U141">
        <v>409</v>
      </c>
      <c r="V141" t="s">
        <v>461</v>
      </c>
      <c r="W141">
        <v>4</v>
      </c>
      <c r="X141" t="s">
        <v>460</v>
      </c>
      <c r="Y141" t="s">
        <v>8</v>
      </c>
      <c r="Z141" t="s">
        <v>457</v>
      </c>
      <c r="AA141" t="s">
        <v>458</v>
      </c>
      <c r="AB141" t="s">
        <v>10</v>
      </c>
      <c r="AC141" t="s">
        <v>11</v>
      </c>
    </row>
    <row r="142" spans="1:29">
      <c r="A142" s="1">
        <v>41413.305578703701</v>
      </c>
      <c r="B142" t="s">
        <v>109</v>
      </c>
      <c r="C142" t="s">
        <v>7</v>
      </c>
      <c r="D142" t="s">
        <v>8</v>
      </c>
      <c r="E142" t="s">
        <v>9</v>
      </c>
      <c r="F142" t="s">
        <v>10</v>
      </c>
      <c r="G142" t="s">
        <v>11</v>
      </c>
      <c r="J142" s="1">
        <v>41413.402546296296</v>
      </c>
      <c r="K142" t="s">
        <v>345</v>
      </c>
      <c r="L142" t="s">
        <v>7</v>
      </c>
      <c r="M142" t="s">
        <v>8</v>
      </c>
      <c r="N142" t="s">
        <v>9</v>
      </c>
      <c r="O142" t="s">
        <v>10</v>
      </c>
      <c r="P142" t="s">
        <v>11</v>
      </c>
      <c r="S142" s="2">
        <v>41413</v>
      </c>
      <c r="T142" s="3">
        <v>0.33405092592592589</v>
      </c>
      <c r="U142">
        <v>412</v>
      </c>
      <c r="V142" t="s">
        <v>461</v>
      </c>
      <c r="W142">
        <v>4</v>
      </c>
      <c r="X142" t="s">
        <v>460</v>
      </c>
      <c r="Y142" t="s">
        <v>8</v>
      </c>
      <c r="Z142" t="s">
        <v>457</v>
      </c>
      <c r="AA142" t="s">
        <v>458</v>
      </c>
      <c r="AB142" t="s">
        <v>10</v>
      </c>
      <c r="AC142" t="s">
        <v>11</v>
      </c>
    </row>
    <row r="143" spans="1:29">
      <c r="A143" s="1">
        <v>41413.306562500002</v>
      </c>
      <c r="B143" t="s">
        <v>99</v>
      </c>
      <c r="C143" t="s">
        <v>7</v>
      </c>
      <c r="D143" t="s">
        <v>8</v>
      </c>
      <c r="E143" t="s">
        <v>9</v>
      </c>
      <c r="F143" t="s">
        <v>10</v>
      </c>
      <c r="G143" t="s">
        <v>11</v>
      </c>
      <c r="J143" s="1">
        <v>41413.403067129628</v>
      </c>
      <c r="K143" t="s">
        <v>346</v>
      </c>
      <c r="L143" t="s">
        <v>7</v>
      </c>
      <c r="M143" t="s">
        <v>8</v>
      </c>
      <c r="N143" t="s">
        <v>9</v>
      </c>
      <c r="O143" t="s">
        <v>10</v>
      </c>
      <c r="P143" t="s">
        <v>11</v>
      </c>
      <c r="S143" s="2">
        <v>41413</v>
      </c>
      <c r="T143" s="3">
        <v>0.33474537037037039</v>
      </c>
      <c r="U143">
        <v>416</v>
      </c>
      <c r="V143" t="s">
        <v>461</v>
      </c>
      <c r="W143">
        <v>4</v>
      </c>
      <c r="X143" t="s">
        <v>460</v>
      </c>
      <c r="Y143" t="s">
        <v>8</v>
      </c>
      <c r="Z143" t="s">
        <v>457</v>
      </c>
      <c r="AA143" t="s">
        <v>458</v>
      </c>
      <c r="AB143" t="s">
        <v>10</v>
      </c>
      <c r="AC143" t="s">
        <v>11</v>
      </c>
    </row>
    <row r="144" spans="1:29">
      <c r="A144" s="1">
        <v>41413.307164351849</v>
      </c>
      <c r="B144" t="s">
        <v>103</v>
      </c>
      <c r="C144" t="s">
        <v>7</v>
      </c>
      <c r="D144" t="s">
        <v>8</v>
      </c>
      <c r="E144" t="s">
        <v>9</v>
      </c>
      <c r="F144" t="s">
        <v>10</v>
      </c>
      <c r="G144" t="s">
        <v>11</v>
      </c>
      <c r="J144" s="1">
        <v>41413.404189814813</v>
      </c>
      <c r="K144" t="s">
        <v>347</v>
      </c>
      <c r="L144" t="s">
        <v>7</v>
      </c>
      <c r="M144" t="s">
        <v>8</v>
      </c>
      <c r="N144" t="s">
        <v>9</v>
      </c>
      <c r="O144" t="s">
        <v>10</v>
      </c>
      <c r="P144" t="s">
        <v>11</v>
      </c>
      <c r="S144" s="2">
        <v>41413</v>
      </c>
      <c r="T144" s="3">
        <v>0.33543981481481483</v>
      </c>
      <c r="U144">
        <v>420</v>
      </c>
      <c r="V144" t="s">
        <v>461</v>
      </c>
      <c r="W144">
        <v>4</v>
      </c>
      <c r="X144" t="s">
        <v>460</v>
      </c>
      <c r="Y144" t="s">
        <v>8</v>
      </c>
      <c r="Z144" t="s">
        <v>457</v>
      </c>
      <c r="AA144" t="s">
        <v>458</v>
      </c>
      <c r="AB144" t="s">
        <v>10</v>
      </c>
      <c r="AC144" t="s">
        <v>11</v>
      </c>
    </row>
    <row r="145" spans="1:29">
      <c r="A145" s="1">
        <v>41413.307951388888</v>
      </c>
      <c r="B145" t="s">
        <v>110</v>
      </c>
      <c r="C145" t="s">
        <v>7</v>
      </c>
      <c r="D145" t="s">
        <v>8</v>
      </c>
      <c r="E145" t="s">
        <v>9</v>
      </c>
      <c r="F145" t="s">
        <v>10</v>
      </c>
      <c r="G145" t="s">
        <v>11</v>
      </c>
      <c r="J145" s="1">
        <v>41413.405578703707</v>
      </c>
      <c r="K145" t="s">
        <v>210</v>
      </c>
      <c r="L145" t="s">
        <v>7</v>
      </c>
      <c r="M145" t="s">
        <v>8</v>
      </c>
      <c r="N145" t="s">
        <v>9</v>
      </c>
      <c r="O145" t="s">
        <v>10</v>
      </c>
      <c r="P145" t="s">
        <v>11</v>
      </c>
      <c r="S145" s="2">
        <v>41413</v>
      </c>
      <c r="T145" s="3">
        <v>0.33712962962962961</v>
      </c>
      <c r="U145">
        <v>428</v>
      </c>
      <c r="V145" t="s">
        <v>461</v>
      </c>
      <c r="W145">
        <v>4</v>
      </c>
      <c r="X145" t="s">
        <v>460</v>
      </c>
      <c r="Y145" t="s">
        <v>8</v>
      </c>
      <c r="Z145" t="s">
        <v>457</v>
      </c>
      <c r="AA145" t="s">
        <v>458</v>
      </c>
      <c r="AB145" t="s">
        <v>10</v>
      </c>
      <c r="AC145" t="s">
        <v>11</v>
      </c>
    </row>
    <row r="146" spans="1:29">
      <c r="A146" s="1">
        <v>41413.308645833335</v>
      </c>
      <c r="B146" t="s">
        <v>102</v>
      </c>
      <c r="C146" t="s">
        <v>7</v>
      </c>
      <c r="D146" t="s">
        <v>8</v>
      </c>
      <c r="E146" t="s">
        <v>9</v>
      </c>
      <c r="F146" t="s">
        <v>10</v>
      </c>
      <c r="G146" t="s">
        <v>11</v>
      </c>
      <c r="J146" s="1">
        <v>41413.406967592593</v>
      </c>
      <c r="K146" t="s">
        <v>348</v>
      </c>
      <c r="L146" t="s">
        <v>7</v>
      </c>
      <c r="M146" t="s">
        <v>8</v>
      </c>
      <c r="N146" t="s">
        <v>9</v>
      </c>
      <c r="O146" t="s">
        <v>10</v>
      </c>
      <c r="P146" t="s">
        <v>11</v>
      </c>
      <c r="S146" s="2">
        <v>41413</v>
      </c>
      <c r="T146" s="3">
        <v>0.3382175925925926</v>
      </c>
      <c r="U146">
        <v>434</v>
      </c>
      <c r="V146" t="s">
        <v>461</v>
      </c>
      <c r="W146">
        <v>4</v>
      </c>
      <c r="X146" t="s">
        <v>460</v>
      </c>
      <c r="Y146" t="s">
        <v>8</v>
      </c>
      <c r="Z146" t="s">
        <v>457</v>
      </c>
      <c r="AA146" t="s">
        <v>458</v>
      </c>
      <c r="AB146" t="s">
        <v>10</v>
      </c>
      <c r="AC146" t="s">
        <v>11</v>
      </c>
    </row>
    <row r="147" spans="1:29">
      <c r="A147" s="1">
        <v>41413.309340277781</v>
      </c>
      <c r="B147" t="s">
        <v>33</v>
      </c>
      <c r="C147" t="s">
        <v>7</v>
      </c>
      <c r="D147" t="s">
        <v>8</v>
      </c>
      <c r="E147" t="s">
        <v>9</v>
      </c>
      <c r="F147" t="s">
        <v>10</v>
      </c>
      <c r="G147" t="s">
        <v>11</v>
      </c>
      <c r="J147" s="1">
        <v>41413.407951388886</v>
      </c>
      <c r="K147">
        <v>336.29899999999998</v>
      </c>
      <c r="L147" t="s">
        <v>7</v>
      </c>
      <c r="M147" t="s">
        <v>8</v>
      </c>
      <c r="N147" t="s">
        <v>9</v>
      </c>
      <c r="O147" t="s">
        <v>10</v>
      </c>
      <c r="P147" t="s">
        <v>11</v>
      </c>
      <c r="S147" s="2">
        <v>41413</v>
      </c>
      <c r="T147" s="3">
        <v>0.3392013888888889</v>
      </c>
      <c r="U147">
        <v>440</v>
      </c>
      <c r="V147" t="s">
        <v>461</v>
      </c>
      <c r="W147">
        <v>4</v>
      </c>
      <c r="X147" t="s">
        <v>460</v>
      </c>
      <c r="Y147" t="s">
        <v>8</v>
      </c>
      <c r="Z147" t="s">
        <v>457</v>
      </c>
      <c r="AA147" t="s">
        <v>458</v>
      </c>
      <c r="AB147" t="s">
        <v>10</v>
      </c>
      <c r="AC147" t="s">
        <v>11</v>
      </c>
    </row>
    <row r="148" spans="1:29">
      <c r="A148" s="1">
        <v>41413.310636574075</v>
      </c>
      <c r="B148" t="s">
        <v>31</v>
      </c>
      <c r="C148" t="s">
        <v>7</v>
      </c>
      <c r="D148" t="s">
        <v>8</v>
      </c>
      <c r="E148" t="s">
        <v>9</v>
      </c>
      <c r="F148" t="s">
        <v>10</v>
      </c>
      <c r="G148" t="s">
        <v>11</v>
      </c>
      <c r="J148" s="1">
        <v>41413.409328703703</v>
      </c>
      <c r="K148">
        <v>338.59899999999999</v>
      </c>
      <c r="L148" t="s">
        <v>7</v>
      </c>
      <c r="M148" t="s">
        <v>8</v>
      </c>
      <c r="N148" t="s">
        <v>9</v>
      </c>
      <c r="O148" t="s">
        <v>10</v>
      </c>
      <c r="P148" t="s">
        <v>11</v>
      </c>
      <c r="S148" s="2">
        <v>41413</v>
      </c>
      <c r="T148" s="3">
        <v>0.33960648148148148</v>
      </c>
      <c r="U148">
        <v>443</v>
      </c>
      <c r="V148" t="s">
        <v>461</v>
      </c>
      <c r="W148">
        <v>4</v>
      </c>
      <c r="X148" t="s">
        <v>460</v>
      </c>
      <c r="Y148" t="s">
        <v>8</v>
      </c>
      <c r="Z148" t="s">
        <v>457</v>
      </c>
      <c r="AA148" t="s">
        <v>458</v>
      </c>
      <c r="AB148" t="s">
        <v>10</v>
      </c>
      <c r="AC148" t="s">
        <v>11</v>
      </c>
    </row>
    <row r="149" spans="1:29">
      <c r="A149" s="1">
        <v>41413.31113425926</v>
      </c>
      <c r="B149" t="s">
        <v>33</v>
      </c>
      <c r="C149" t="s">
        <v>7</v>
      </c>
      <c r="D149" t="s">
        <v>8</v>
      </c>
      <c r="E149" t="s">
        <v>9</v>
      </c>
      <c r="F149" t="s">
        <v>10</v>
      </c>
      <c r="G149" t="s">
        <v>11</v>
      </c>
      <c r="J149" s="1">
        <v>41413.410925925928</v>
      </c>
      <c r="K149">
        <v>341.69900000000001</v>
      </c>
      <c r="L149" t="s">
        <v>7</v>
      </c>
      <c r="M149" t="s">
        <v>8</v>
      </c>
      <c r="N149" t="s">
        <v>9</v>
      </c>
      <c r="O149" t="s">
        <v>10</v>
      </c>
      <c r="P149" t="s">
        <v>11</v>
      </c>
      <c r="S149" s="2">
        <v>41413</v>
      </c>
      <c r="T149" s="3">
        <v>0.34057870370370374</v>
      </c>
      <c r="U149">
        <v>448</v>
      </c>
      <c r="V149" t="s">
        <v>461</v>
      </c>
      <c r="W149">
        <v>4</v>
      </c>
      <c r="X149" t="s">
        <v>460</v>
      </c>
      <c r="Y149" t="s">
        <v>8</v>
      </c>
      <c r="Z149" t="s">
        <v>457</v>
      </c>
      <c r="AA149" t="s">
        <v>458</v>
      </c>
      <c r="AB149" t="s">
        <v>10</v>
      </c>
      <c r="AC149" t="s">
        <v>11</v>
      </c>
    </row>
    <row r="150" spans="1:29">
      <c r="A150" s="1">
        <v>41413.311828703707</v>
      </c>
      <c r="B150" t="s">
        <v>111</v>
      </c>
      <c r="C150" t="s">
        <v>7</v>
      </c>
      <c r="D150" t="s">
        <v>8</v>
      </c>
      <c r="E150" t="s">
        <v>9</v>
      </c>
      <c r="F150" t="s">
        <v>10</v>
      </c>
      <c r="G150" t="s">
        <v>11</v>
      </c>
      <c r="J150" s="1">
        <v>41413.41333333333</v>
      </c>
      <c r="K150">
        <v>344.69900000000001</v>
      </c>
      <c r="L150" t="s">
        <v>7</v>
      </c>
      <c r="M150" t="s">
        <v>8</v>
      </c>
      <c r="N150" t="s">
        <v>9</v>
      </c>
      <c r="O150" t="s">
        <v>10</v>
      </c>
      <c r="P150" t="s">
        <v>11</v>
      </c>
      <c r="S150" s="2">
        <v>41413</v>
      </c>
      <c r="T150" s="3">
        <v>0.34129629629629626</v>
      </c>
      <c r="U150">
        <v>452</v>
      </c>
      <c r="V150" t="s">
        <v>461</v>
      </c>
      <c r="W150">
        <v>4</v>
      </c>
      <c r="X150" t="s">
        <v>460</v>
      </c>
      <c r="Y150" t="s">
        <v>8</v>
      </c>
      <c r="Z150" t="s">
        <v>457</v>
      </c>
      <c r="AA150" t="s">
        <v>458</v>
      </c>
      <c r="AB150" t="s">
        <v>10</v>
      </c>
      <c r="AC150" t="s">
        <v>11</v>
      </c>
    </row>
    <row r="151" spans="1:29">
      <c r="A151" s="1">
        <v>41413.312534722223</v>
      </c>
      <c r="B151" t="s">
        <v>105</v>
      </c>
      <c r="C151" t="s">
        <v>7</v>
      </c>
      <c r="D151" t="s">
        <v>8</v>
      </c>
      <c r="E151" t="s">
        <v>9</v>
      </c>
      <c r="F151" t="s">
        <v>10</v>
      </c>
      <c r="G151" t="s">
        <v>11</v>
      </c>
      <c r="J151" s="1">
        <v>41413.414247685185</v>
      </c>
      <c r="K151">
        <v>346.59899999999999</v>
      </c>
      <c r="L151" t="s">
        <v>7</v>
      </c>
      <c r="M151" t="s">
        <v>8</v>
      </c>
      <c r="N151" t="s">
        <v>9</v>
      </c>
      <c r="O151" t="s">
        <v>10</v>
      </c>
      <c r="P151" t="s">
        <v>11</v>
      </c>
      <c r="S151" s="2">
        <v>41413</v>
      </c>
      <c r="T151" s="3">
        <v>0.34168981481481481</v>
      </c>
      <c r="U151">
        <v>455</v>
      </c>
      <c r="V151" t="s">
        <v>461</v>
      </c>
      <c r="W151">
        <v>4</v>
      </c>
      <c r="X151" t="s">
        <v>460</v>
      </c>
      <c r="Y151" t="s">
        <v>8</v>
      </c>
      <c r="Z151" t="s">
        <v>457</v>
      </c>
      <c r="AA151" t="s">
        <v>458</v>
      </c>
      <c r="AB151" t="s">
        <v>10</v>
      </c>
      <c r="AC151" t="s">
        <v>11</v>
      </c>
    </row>
    <row r="152" spans="1:29">
      <c r="A152" s="1">
        <v>41413.313217592593</v>
      </c>
      <c r="B152" t="s">
        <v>104</v>
      </c>
      <c r="C152" t="s">
        <v>7</v>
      </c>
      <c r="D152" t="s">
        <v>8</v>
      </c>
      <c r="E152" t="s">
        <v>9</v>
      </c>
      <c r="F152" t="s">
        <v>10</v>
      </c>
      <c r="G152" t="s">
        <v>11</v>
      </c>
      <c r="J152" s="1">
        <v>41413.416620370372</v>
      </c>
      <c r="K152">
        <v>349.09899999999999</v>
      </c>
      <c r="L152" t="s">
        <v>7</v>
      </c>
      <c r="M152" t="s">
        <v>8</v>
      </c>
      <c r="N152" t="s">
        <v>9</v>
      </c>
      <c r="O152" t="s">
        <v>10</v>
      </c>
      <c r="P152" t="s">
        <v>11</v>
      </c>
      <c r="S152" s="2">
        <v>41413</v>
      </c>
      <c r="T152" s="3">
        <v>0.34238425925925925</v>
      </c>
      <c r="U152">
        <v>459</v>
      </c>
      <c r="V152" t="s">
        <v>461</v>
      </c>
      <c r="W152">
        <v>4</v>
      </c>
      <c r="X152" t="s">
        <v>460</v>
      </c>
      <c r="Y152" t="s">
        <v>8</v>
      </c>
      <c r="Z152" t="s">
        <v>457</v>
      </c>
      <c r="AA152" t="s">
        <v>458</v>
      </c>
      <c r="AB152" t="s">
        <v>10</v>
      </c>
      <c r="AC152" t="s">
        <v>11</v>
      </c>
    </row>
    <row r="153" spans="1:29">
      <c r="A153" s="1">
        <v>41413.313923611109</v>
      </c>
      <c r="B153" t="s">
        <v>33</v>
      </c>
      <c r="C153" t="s">
        <v>7</v>
      </c>
      <c r="D153" t="s">
        <v>8</v>
      </c>
      <c r="E153" t="s">
        <v>9</v>
      </c>
      <c r="F153" t="s">
        <v>10</v>
      </c>
      <c r="G153" t="s">
        <v>11</v>
      </c>
      <c r="J153" s="1">
        <v>41413.416701388887</v>
      </c>
      <c r="K153">
        <v>350.29899999999998</v>
      </c>
      <c r="L153" t="s">
        <v>7</v>
      </c>
      <c r="M153" t="s">
        <v>8</v>
      </c>
      <c r="N153" t="s">
        <v>9</v>
      </c>
      <c r="O153" t="s">
        <v>10</v>
      </c>
      <c r="P153" t="s">
        <v>11</v>
      </c>
      <c r="S153" s="2">
        <v>41413</v>
      </c>
      <c r="T153" s="3">
        <v>0.34307870370370369</v>
      </c>
      <c r="U153">
        <v>463</v>
      </c>
      <c r="V153" t="s">
        <v>461</v>
      </c>
      <c r="W153">
        <v>4</v>
      </c>
      <c r="X153" t="s">
        <v>460</v>
      </c>
      <c r="Y153" t="s">
        <v>8</v>
      </c>
      <c r="Z153" t="s">
        <v>457</v>
      </c>
      <c r="AA153" t="s">
        <v>458</v>
      </c>
      <c r="AB153" t="s">
        <v>10</v>
      </c>
      <c r="AC153" t="s">
        <v>11</v>
      </c>
    </row>
    <row r="154" spans="1:29">
      <c r="A154" s="1">
        <v>41413.314618055556</v>
      </c>
      <c r="B154" t="s">
        <v>108</v>
      </c>
      <c r="C154" t="s">
        <v>7</v>
      </c>
      <c r="D154" t="s">
        <v>8</v>
      </c>
      <c r="E154" t="s">
        <v>9</v>
      </c>
      <c r="F154" t="s">
        <v>10</v>
      </c>
      <c r="G154" t="s">
        <v>11</v>
      </c>
      <c r="J154" s="1">
        <v>41413.418356481481</v>
      </c>
      <c r="K154">
        <v>353.29899999999998</v>
      </c>
      <c r="L154" t="s">
        <v>7</v>
      </c>
      <c r="M154" t="s">
        <v>8</v>
      </c>
      <c r="N154" t="s">
        <v>9</v>
      </c>
      <c r="O154" t="s">
        <v>10</v>
      </c>
      <c r="P154" t="s">
        <v>11</v>
      </c>
      <c r="S154" s="2">
        <v>41413</v>
      </c>
      <c r="T154" s="3">
        <v>0.34377314814814813</v>
      </c>
      <c r="U154">
        <v>467</v>
      </c>
      <c r="V154" t="s">
        <v>461</v>
      </c>
      <c r="W154">
        <v>4</v>
      </c>
      <c r="X154" t="s">
        <v>460</v>
      </c>
      <c r="Y154" t="s">
        <v>8</v>
      </c>
      <c r="Z154" t="s">
        <v>457</v>
      </c>
      <c r="AA154" t="s">
        <v>458</v>
      </c>
      <c r="AB154" t="s">
        <v>10</v>
      </c>
      <c r="AC154" t="s">
        <v>11</v>
      </c>
    </row>
    <row r="155" spans="1:29">
      <c r="A155" s="1">
        <v>41413.315613425926</v>
      </c>
      <c r="B155" t="s">
        <v>103</v>
      </c>
      <c r="C155" t="s">
        <v>7</v>
      </c>
      <c r="D155" t="s">
        <v>8</v>
      </c>
      <c r="E155" t="s">
        <v>9</v>
      </c>
      <c r="F155" t="s">
        <v>10</v>
      </c>
      <c r="G155" t="s">
        <v>11</v>
      </c>
      <c r="J155" s="1">
        <v>41413.419745370367</v>
      </c>
      <c r="K155">
        <v>354.59899999999999</v>
      </c>
      <c r="L155" t="s">
        <v>7</v>
      </c>
      <c r="M155" t="s">
        <v>8</v>
      </c>
      <c r="N155" t="s">
        <v>9</v>
      </c>
      <c r="O155" t="s">
        <v>10</v>
      </c>
      <c r="P155" t="s">
        <v>11</v>
      </c>
      <c r="S155" s="2">
        <v>41413</v>
      </c>
      <c r="T155" s="3">
        <v>0.34446759259259263</v>
      </c>
      <c r="U155">
        <v>471</v>
      </c>
      <c r="V155" t="s">
        <v>461</v>
      </c>
      <c r="W155">
        <v>4</v>
      </c>
      <c r="X155" t="s">
        <v>460</v>
      </c>
      <c r="Y155" t="s">
        <v>8</v>
      </c>
      <c r="Z155" t="s">
        <v>457</v>
      </c>
      <c r="AA155" t="s">
        <v>458</v>
      </c>
      <c r="AB155" t="s">
        <v>10</v>
      </c>
      <c r="AC155" t="s">
        <v>11</v>
      </c>
    </row>
    <row r="156" spans="1:29">
      <c r="A156" s="1">
        <v>41413.31627314815</v>
      </c>
      <c r="B156" t="s">
        <v>112</v>
      </c>
      <c r="C156" t="s">
        <v>7</v>
      </c>
      <c r="D156" t="s">
        <v>8</v>
      </c>
      <c r="E156" t="s">
        <v>9</v>
      </c>
      <c r="F156" t="s">
        <v>10</v>
      </c>
      <c r="G156" t="s">
        <v>11</v>
      </c>
      <c r="J156" s="1">
        <v>41413.420451388891</v>
      </c>
      <c r="K156">
        <v>357.09899999999999</v>
      </c>
      <c r="L156" t="s">
        <v>7</v>
      </c>
      <c r="M156" t="s">
        <v>8</v>
      </c>
      <c r="N156" t="s">
        <v>9</v>
      </c>
      <c r="O156" t="s">
        <v>10</v>
      </c>
      <c r="P156" t="s">
        <v>11</v>
      </c>
      <c r="S156" s="2">
        <v>41413</v>
      </c>
      <c r="T156" s="3">
        <v>0.34516203703703702</v>
      </c>
      <c r="U156">
        <v>474</v>
      </c>
      <c r="V156" t="s">
        <v>461</v>
      </c>
      <c r="W156">
        <v>4</v>
      </c>
      <c r="X156" t="s">
        <v>460</v>
      </c>
      <c r="Y156" t="s">
        <v>8</v>
      </c>
      <c r="Z156" t="s">
        <v>457</v>
      </c>
      <c r="AA156" t="s">
        <v>458</v>
      </c>
      <c r="AB156" t="s">
        <v>10</v>
      </c>
      <c r="AC156" t="s">
        <v>11</v>
      </c>
    </row>
    <row r="157" spans="1:29">
      <c r="A157" s="1">
        <v>41413.317384259259</v>
      </c>
      <c r="B157" t="s">
        <v>104</v>
      </c>
      <c r="C157" t="s">
        <v>7</v>
      </c>
      <c r="D157" t="s">
        <v>8</v>
      </c>
      <c r="E157" t="s">
        <v>9</v>
      </c>
      <c r="F157" t="s">
        <v>10</v>
      </c>
      <c r="G157" t="s">
        <v>11</v>
      </c>
      <c r="J157" s="1">
        <v>41413.42114583333</v>
      </c>
      <c r="K157">
        <v>358.49900000000002</v>
      </c>
      <c r="L157" t="s">
        <v>7</v>
      </c>
      <c r="M157" t="s">
        <v>8</v>
      </c>
      <c r="N157" t="s">
        <v>9</v>
      </c>
      <c r="O157" t="s">
        <v>10</v>
      </c>
      <c r="P157" t="s">
        <v>11</v>
      </c>
      <c r="S157" s="2">
        <v>41413</v>
      </c>
      <c r="T157" s="3">
        <v>0.34614583333333332</v>
      </c>
      <c r="U157">
        <v>480</v>
      </c>
      <c r="V157" t="s">
        <v>461</v>
      </c>
      <c r="W157">
        <v>4</v>
      </c>
      <c r="X157" t="s">
        <v>460</v>
      </c>
      <c r="Y157" t="s">
        <v>8</v>
      </c>
      <c r="Z157" t="s">
        <v>457</v>
      </c>
      <c r="AA157" t="s">
        <v>458</v>
      </c>
      <c r="AB157" t="s">
        <v>10</v>
      </c>
      <c r="AC157" t="s">
        <v>11</v>
      </c>
    </row>
    <row r="158" spans="1:29">
      <c r="A158" s="1">
        <v>41413.318969907406</v>
      </c>
      <c r="B158" t="s">
        <v>33</v>
      </c>
      <c r="C158" t="s">
        <v>7</v>
      </c>
      <c r="D158" t="s">
        <v>8</v>
      </c>
      <c r="E158" t="s">
        <v>9</v>
      </c>
      <c r="F158" t="s">
        <v>10</v>
      </c>
      <c r="G158" t="s">
        <v>11</v>
      </c>
      <c r="J158" s="1">
        <v>41413.422534722224</v>
      </c>
      <c r="K158">
        <v>360.29899999999998</v>
      </c>
      <c r="L158" t="s">
        <v>7</v>
      </c>
      <c r="M158" t="s">
        <v>8</v>
      </c>
      <c r="N158" t="s">
        <v>9</v>
      </c>
      <c r="O158" t="s">
        <v>10</v>
      </c>
      <c r="P158" t="s">
        <v>11</v>
      </c>
      <c r="S158" s="2">
        <v>41413</v>
      </c>
      <c r="T158" s="3">
        <v>0.3465509259259259</v>
      </c>
      <c r="U158">
        <v>482</v>
      </c>
      <c r="V158" t="s">
        <v>461</v>
      </c>
      <c r="W158">
        <v>4</v>
      </c>
      <c r="X158" t="s">
        <v>460</v>
      </c>
      <c r="Y158" t="s">
        <v>8</v>
      </c>
      <c r="Z158" t="s">
        <v>457</v>
      </c>
      <c r="AA158" t="s">
        <v>458</v>
      </c>
      <c r="AB158" t="s">
        <v>10</v>
      </c>
      <c r="AC158" t="s">
        <v>11</v>
      </c>
    </row>
    <row r="159" spans="1:29">
      <c r="A159" s="1">
        <v>41413.319756944446</v>
      </c>
      <c r="B159" t="s">
        <v>34</v>
      </c>
      <c r="C159" t="s">
        <v>7</v>
      </c>
      <c r="D159" t="s">
        <v>8</v>
      </c>
      <c r="E159" t="s">
        <v>9</v>
      </c>
      <c r="F159" t="s">
        <v>10</v>
      </c>
      <c r="G159" t="s">
        <v>11</v>
      </c>
      <c r="J159" s="1">
        <v>41413.42391203704</v>
      </c>
      <c r="K159">
        <v>362.69900000000001</v>
      </c>
      <c r="L159" t="s">
        <v>7</v>
      </c>
      <c r="M159" t="s">
        <v>8</v>
      </c>
      <c r="N159" t="s">
        <v>9</v>
      </c>
      <c r="O159" t="s">
        <v>10</v>
      </c>
      <c r="P159" t="s">
        <v>11</v>
      </c>
      <c r="S159" s="2">
        <v>41413</v>
      </c>
      <c r="T159" s="3">
        <v>0.34725694444444444</v>
      </c>
      <c r="U159">
        <v>486</v>
      </c>
      <c r="V159" t="s">
        <v>461</v>
      </c>
      <c r="W159">
        <v>4</v>
      </c>
      <c r="X159" t="s">
        <v>460</v>
      </c>
      <c r="Y159" t="s">
        <v>8</v>
      </c>
      <c r="Z159" t="s">
        <v>457</v>
      </c>
      <c r="AA159" t="s">
        <v>458</v>
      </c>
      <c r="AB159" t="s">
        <v>10</v>
      </c>
      <c r="AC159" t="s">
        <v>11</v>
      </c>
    </row>
    <row r="160" spans="1:29">
      <c r="A160" s="1">
        <v>41413.320439814815</v>
      </c>
      <c r="B160" t="s">
        <v>104</v>
      </c>
      <c r="C160" t="s">
        <v>7</v>
      </c>
      <c r="D160" t="s">
        <v>8</v>
      </c>
      <c r="E160" t="s">
        <v>9</v>
      </c>
      <c r="F160" t="s">
        <v>10</v>
      </c>
      <c r="G160" t="s">
        <v>11</v>
      </c>
      <c r="J160" s="1">
        <v>41413.426053240742</v>
      </c>
      <c r="K160">
        <v>365.29899999999998</v>
      </c>
      <c r="L160" t="s">
        <v>7</v>
      </c>
      <c r="M160" t="s">
        <v>8</v>
      </c>
      <c r="N160" t="s">
        <v>9</v>
      </c>
      <c r="O160" t="s">
        <v>10</v>
      </c>
      <c r="P160" t="s">
        <v>11</v>
      </c>
      <c r="S160" s="2">
        <v>41413</v>
      </c>
      <c r="T160" s="3">
        <v>0.34822916666666665</v>
      </c>
      <c r="U160">
        <v>492</v>
      </c>
      <c r="V160" t="s">
        <v>461</v>
      </c>
      <c r="W160">
        <v>4</v>
      </c>
      <c r="X160" t="s">
        <v>460</v>
      </c>
      <c r="Y160" t="s">
        <v>8</v>
      </c>
      <c r="Z160" t="s">
        <v>457</v>
      </c>
      <c r="AA160" t="s">
        <v>458</v>
      </c>
      <c r="AB160" t="s">
        <v>10</v>
      </c>
      <c r="AC160" t="s">
        <v>11</v>
      </c>
    </row>
    <row r="161" spans="1:29">
      <c r="A161" s="1">
        <v>41413.320856481485</v>
      </c>
      <c r="B161" t="s">
        <v>105</v>
      </c>
      <c r="C161" t="s">
        <v>7</v>
      </c>
      <c r="D161" t="s">
        <v>8</v>
      </c>
      <c r="E161" t="s">
        <v>9</v>
      </c>
      <c r="F161" t="s">
        <v>10</v>
      </c>
      <c r="G161" t="s">
        <v>11</v>
      </c>
      <c r="J161" s="1">
        <v>41413.427106481482</v>
      </c>
      <c r="K161">
        <v>366.99900000000002</v>
      </c>
      <c r="L161" t="s">
        <v>7</v>
      </c>
      <c r="M161" t="s">
        <v>8</v>
      </c>
      <c r="N161" t="s">
        <v>9</v>
      </c>
      <c r="O161" t="s">
        <v>10</v>
      </c>
      <c r="P161" t="s">
        <v>11</v>
      </c>
      <c r="S161" s="2">
        <v>41413</v>
      </c>
      <c r="T161" s="3">
        <v>0.34893518518518518</v>
      </c>
      <c r="U161">
        <v>496</v>
      </c>
      <c r="V161" t="s">
        <v>461</v>
      </c>
      <c r="W161">
        <v>4</v>
      </c>
      <c r="X161" t="s">
        <v>460</v>
      </c>
      <c r="Y161" t="s">
        <v>8</v>
      </c>
      <c r="Z161" t="s">
        <v>457</v>
      </c>
      <c r="AA161" t="s">
        <v>458</v>
      </c>
      <c r="AB161" t="s">
        <v>10</v>
      </c>
      <c r="AC161" t="s">
        <v>11</v>
      </c>
    </row>
    <row r="162" spans="1:29">
      <c r="A162" s="1">
        <v>41413.321550925924</v>
      </c>
      <c r="B162" t="s">
        <v>87</v>
      </c>
      <c r="C162" t="s">
        <v>7</v>
      </c>
      <c r="D162" t="s">
        <v>8</v>
      </c>
      <c r="E162" t="s">
        <v>9</v>
      </c>
      <c r="F162" t="s">
        <v>10</v>
      </c>
      <c r="G162" t="s">
        <v>11</v>
      </c>
      <c r="J162" s="1">
        <v>41413.427800925929</v>
      </c>
      <c r="K162">
        <v>368.69900000000001</v>
      </c>
      <c r="L162" t="s">
        <v>7</v>
      </c>
      <c r="M162" t="s">
        <v>8</v>
      </c>
      <c r="N162" t="s">
        <v>9</v>
      </c>
      <c r="O162" t="s">
        <v>10</v>
      </c>
      <c r="P162" t="s">
        <v>11</v>
      </c>
      <c r="S162" s="2">
        <v>41413</v>
      </c>
      <c r="T162" s="3">
        <v>0.34932870370370367</v>
      </c>
      <c r="U162">
        <v>497</v>
      </c>
      <c r="V162" t="s">
        <v>461</v>
      </c>
      <c r="W162">
        <v>4</v>
      </c>
      <c r="X162" t="s">
        <v>460</v>
      </c>
      <c r="Y162" t="s">
        <v>8</v>
      </c>
      <c r="Z162" t="s">
        <v>457</v>
      </c>
      <c r="AA162" t="s">
        <v>458</v>
      </c>
      <c r="AB162" t="s">
        <v>10</v>
      </c>
      <c r="AC162" t="s">
        <v>11</v>
      </c>
    </row>
    <row r="163" spans="1:29">
      <c r="A163" s="1">
        <v>41413.322245370371</v>
      </c>
      <c r="B163" t="s">
        <v>105</v>
      </c>
      <c r="C163" t="s">
        <v>7</v>
      </c>
      <c r="D163" t="s">
        <v>8</v>
      </c>
      <c r="E163" t="s">
        <v>9</v>
      </c>
      <c r="F163" t="s">
        <v>10</v>
      </c>
      <c r="G163" t="s">
        <v>11</v>
      </c>
      <c r="J163" s="1">
        <v>41413.428761574076</v>
      </c>
      <c r="K163">
        <v>370.29899999999998</v>
      </c>
      <c r="L163" t="s">
        <v>7</v>
      </c>
      <c r="M163" t="s">
        <v>8</v>
      </c>
      <c r="N163" t="s">
        <v>9</v>
      </c>
      <c r="O163" t="s">
        <v>10</v>
      </c>
      <c r="P163" t="s">
        <v>11</v>
      </c>
      <c r="S163" s="2">
        <v>41413</v>
      </c>
      <c r="T163" s="3">
        <v>0.35030092592592593</v>
      </c>
      <c r="U163">
        <v>502</v>
      </c>
      <c r="V163" t="s">
        <v>461</v>
      </c>
      <c r="W163">
        <v>4</v>
      </c>
      <c r="X163" t="s">
        <v>460</v>
      </c>
      <c r="Y163" t="s">
        <v>8</v>
      </c>
      <c r="Z163" t="s">
        <v>457</v>
      </c>
      <c r="AA163" t="s">
        <v>458</v>
      </c>
      <c r="AB163" t="s">
        <v>10</v>
      </c>
      <c r="AC163" t="s">
        <v>11</v>
      </c>
    </row>
    <row r="164" spans="1:29">
      <c r="A164" s="1">
        <v>41413.322939814818</v>
      </c>
      <c r="B164" t="s">
        <v>103</v>
      </c>
      <c r="C164" t="s">
        <v>7</v>
      </c>
      <c r="D164" t="s">
        <v>8</v>
      </c>
      <c r="E164" t="s">
        <v>9</v>
      </c>
      <c r="F164" t="s">
        <v>10</v>
      </c>
      <c r="G164" t="s">
        <v>11</v>
      </c>
      <c r="J164" s="1">
        <v>41413.430162037039</v>
      </c>
      <c r="K164">
        <v>371.399</v>
      </c>
      <c r="L164" t="s">
        <v>7</v>
      </c>
      <c r="M164" t="s">
        <v>8</v>
      </c>
      <c r="N164" t="s">
        <v>9</v>
      </c>
      <c r="O164" t="s">
        <v>10</v>
      </c>
      <c r="P164" t="s">
        <v>11</v>
      </c>
      <c r="S164" s="2">
        <v>41413</v>
      </c>
      <c r="T164" s="3">
        <v>0.3507291666666667</v>
      </c>
      <c r="U164">
        <v>504</v>
      </c>
      <c r="V164" t="s">
        <v>461</v>
      </c>
      <c r="W164">
        <v>4</v>
      </c>
      <c r="X164" t="s">
        <v>460</v>
      </c>
      <c r="Y164" t="s">
        <v>8</v>
      </c>
      <c r="Z164" t="s">
        <v>457</v>
      </c>
      <c r="AA164" t="s">
        <v>458</v>
      </c>
      <c r="AB164" t="s">
        <v>10</v>
      </c>
      <c r="AC164" t="s">
        <v>11</v>
      </c>
    </row>
    <row r="165" spans="1:29">
      <c r="A165" s="1">
        <v>41413.324513888889</v>
      </c>
      <c r="B165" t="s">
        <v>104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J165" s="1">
        <v>41413.43309027778</v>
      </c>
      <c r="K165">
        <v>377.99900000000002</v>
      </c>
      <c r="L165" t="s">
        <v>7</v>
      </c>
      <c r="M165" t="s">
        <v>8</v>
      </c>
      <c r="N165" t="s">
        <v>9</v>
      </c>
      <c r="O165" t="s">
        <v>10</v>
      </c>
      <c r="P165" t="s">
        <v>11</v>
      </c>
      <c r="S165" s="2">
        <v>41413</v>
      </c>
      <c r="T165" s="3">
        <v>0.35230324074074071</v>
      </c>
      <c r="U165">
        <v>511</v>
      </c>
      <c r="V165" t="s">
        <v>461</v>
      </c>
      <c r="W165">
        <v>4</v>
      </c>
      <c r="X165" t="s">
        <v>460</v>
      </c>
      <c r="Y165" t="s">
        <v>8</v>
      </c>
      <c r="Z165" t="s">
        <v>457</v>
      </c>
      <c r="AA165" t="s">
        <v>458</v>
      </c>
      <c r="AB165" t="s">
        <v>10</v>
      </c>
      <c r="AC165" t="s">
        <v>11</v>
      </c>
    </row>
    <row r="166" spans="1:29">
      <c r="A166" s="1">
        <v>41413.326168981483</v>
      </c>
      <c r="B166" t="s">
        <v>105</v>
      </c>
      <c r="C166" t="s">
        <v>7</v>
      </c>
      <c r="D166" t="s">
        <v>8</v>
      </c>
      <c r="E166" t="s">
        <v>9</v>
      </c>
      <c r="F166" t="s">
        <v>10</v>
      </c>
      <c r="G166" t="s">
        <v>11</v>
      </c>
      <c r="J166" s="1">
        <v>41413.435439814813</v>
      </c>
      <c r="K166">
        <v>379.99900000000002</v>
      </c>
      <c r="L166" t="s">
        <v>7</v>
      </c>
      <c r="M166" t="s">
        <v>8</v>
      </c>
      <c r="N166" t="s">
        <v>9</v>
      </c>
      <c r="O166" t="s">
        <v>10</v>
      </c>
      <c r="P166" t="s">
        <v>11</v>
      </c>
      <c r="S166" s="2">
        <v>41413</v>
      </c>
      <c r="T166" s="3">
        <v>0.35281249999999997</v>
      </c>
      <c r="U166">
        <v>516</v>
      </c>
      <c r="V166" t="s">
        <v>461</v>
      </c>
      <c r="W166">
        <v>4</v>
      </c>
      <c r="X166" t="s">
        <v>460</v>
      </c>
      <c r="Y166" t="s">
        <v>8</v>
      </c>
      <c r="Z166" t="s">
        <v>457</v>
      </c>
      <c r="AA166" t="s">
        <v>458</v>
      </c>
      <c r="AB166" t="s">
        <v>10</v>
      </c>
      <c r="AC166" t="s">
        <v>11</v>
      </c>
    </row>
    <row r="167" spans="1:29">
      <c r="A167" s="1">
        <v>41413.326550925929</v>
      </c>
      <c r="B167" t="s">
        <v>107</v>
      </c>
      <c r="C167" t="s">
        <v>7</v>
      </c>
      <c r="D167" t="s">
        <v>8</v>
      </c>
      <c r="E167" t="s">
        <v>9</v>
      </c>
      <c r="F167" t="s">
        <v>10</v>
      </c>
      <c r="G167" t="s">
        <v>11</v>
      </c>
      <c r="J167" s="1">
        <v>41413.436423611114</v>
      </c>
      <c r="K167">
        <v>381.79899999999998</v>
      </c>
      <c r="L167" t="s">
        <v>7</v>
      </c>
      <c r="M167" t="s">
        <v>8</v>
      </c>
      <c r="N167" t="s">
        <v>9</v>
      </c>
      <c r="O167" t="s">
        <v>10</v>
      </c>
      <c r="P167" t="s">
        <v>11</v>
      </c>
      <c r="S167" s="2">
        <v>41413</v>
      </c>
      <c r="T167" s="3">
        <v>0.35349537037037032</v>
      </c>
      <c r="U167">
        <v>521</v>
      </c>
      <c r="V167" t="s">
        <v>461</v>
      </c>
      <c r="W167">
        <v>4</v>
      </c>
      <c r="X167" t="s">
        <v>460</v>
      </c>
      <c r="Y167" t="s">
        <v>8</v>
      </c>
      <c r="Z167" t="s">
        <v>457</v>
      </c>
      <c r="AA167" t="s">
        <v>458</v>
      </c>
      <c r="AB167" t="s">
        <v>10</v>
      </c>
      <c r="AC167" t="s">
        <v>11</v>
      </c>
    </row>
    <row r="168" spans="1:29">
      <c r="A168" s="1">
        <v>41413.327800925923</v>
      </c>
      <c r="B168" t="s">
        <v>32</v>
      </c>
      <c r="C168" t="s">
        <v>7</v>
      </c>
      <c r="D168" t="s">
        <v>8</v>
      </c>
      <c r="E168" t="s">
        <v>9</v>
      </c>
      <c r="F168" t="s">
        <v>10</v>
      </c>
      <c r="G168" t="s">
        <v>11</v>
      </c>
      <c r="J168" s="1">
        <v>41413.437523148146</v>
      </c>
      <c r="K168">
        <v>383.69900000000001</v>
      </c>
      <c r="L168" t="s">
        <v>7</v>
      </c>
      <c r="M168" t="s">
        <v>8</v>
      </c>
      <c r="N168" t="s">
        <v>9</v>
      </c>
      <c r="O168" t="s">
        <v>10</v>
      </c>
      <c r="P168" t="s">
        <v>11</v>
      </c>
      <c r="S168" s="2">
        <v>41413</v>
      </c>
      <c r="T168" s="3">
        <v>0.35418981481481482</v>
      </c>
      <c r="U168">
        <v>525</v>
      </c>
      <c r="V168" t="s">
        <v>461</v>
      </c>
      <c r="W168">
        <v>4</v>
      </c>
      <c r="X168" t="s">
        <v>460</v>
      </c>
      <c r="Y168" t="s">
        <v>8</v>
      </c>
      <c r="Z168" t="s">
        <v>457</v>
      </c>
      <c r="AA168" t="s">
        <v>458</v>
      </c>
      <c r="AB168" t="s">
        <v>10</v>
      </c>
      <c r="AC168" t="s">
        <v>11</v>
      </c>
    </row>
    <row r="169" spans="1:29">
      <c r="A169" s="1">
        <v>41413.328761574077</v>
      </c>
      <c r="B169" t="s">
        <v>101</v>
      </c>
      <c r="C169" t="s">
        <v>7</v>
      </c>
      <c r="D169" t="s">
        <v>8</v>
      </c>
      <c r="E169" t="s">
        <v>9</v>
      </c>
      <c r="F169" t="s">
        <v>10</v>
      </c>
      <c r="G169" t="s">
        <v>11</v>
      </c>
      <c r="J169" s="1">
        <v>41413.438217592593</v>
      </c>
      <c r="K169">
        <v>384.99900000000002</v>
      </c>
      <c r="L169" t="s">
        <v>7</v>
      </c>
      <c r="M169" t="s">
        <v>8</v>
      </c>
      <c r="N169" t="s">
        <v>9</v>
      </c>
      <c r="O169" t="s">
        <v>10</v>
      </c>
      <c r="P169" t="s">
        <v>11</v>
      </c>
      <c r="S169" s="2">
        <v>41413</v>
      </c>
      <c r="T169" s="3">
        <v>0.35488425925925932</v>
      </c>
      <c r="U169">
        <v>528</v>
      </c>
      <c r="V169" t="s">
        <v>461</v>
      </c>
      <c r="W169">
        <v>4</v>
      </c>
      <c r="X169" t="s">
        <v>460</v>
      </c>
      <c r="Y169" t="s">
        <v>8</v>
      </c>
      <c r="Z169" t="s">
        <v>457</v>
      </c>
      <c r="AA169" t="s">
        <v>458</v>
      </c>
      <c r="AB169" t="s">
        <v>10</v>
      </c>
      <c r="AC169" t="s">
        <v>11</v>
      </c>
    </row>
    <row r="170" spans="1:29">
      <c r="A170" s="1">
        <v>41413.329398148147</v>
      </c>
      <c r="B170" t="s">
        <v>100</v>
      </c>
      <c r="C170" t="s">
        <v>7</v>
      </c>
      <c r="D170" t="s">
        <v>8</v>
      </c>
      <c r="E170" t="s">
        <v>9</v>
      </c>
      <c r="F170" t="s">
        <v>10</v>
      </c>
      <c r="G170" t="s">
        <v>11</v>
      </c>
      <c r="J170" s="1">
        <v>41413.43891203704</v>
      </c>
      <c r="K170">
        <v>386.69900000000001</v>
      </c>
      <c r="L170" t="s">
        <v>7</v>
      </c>
      <c r="M170" t="s">
        <v>8</v>
      </c>
      <c r="N170" t="s">
        <v>9</v>
      </c>
      <c r="O170" t="s">
        <v>10</v>
      </c>
      <c r="P170" t="s">
        <v>11</v>
      </c>
      <c r="S170" s="2">
        <v>41413</v>
      </c>
      <c r="T170" s="3">
        <v>0.35773148148148143</v>
      </c>
      <c r="U170">
        <v>547</v>
      </c>
      <c r="V170" t="s">
        <v>461</v>
      </c>
      <c r="W170">
        <v>4</v>
      </c>
      <c r="X170" t="s">
        <v>460</v>
      </c>
      <c r="Y170" t="s">
        <v>8</v>
      </c>
      <c r="Z170" t="s">
        <v>457</v>
      </c>
      <c r="AA170" t="s">
        <v>458</v>
      </c>
      <c r="AB170" t="s">
        <v>10</v>
      </c>
      <c r="AC170" t="s">
        <v>11</v>
      </c>
    </row>
    <row r="171" spans="1:29">
      <c r="A171" s="1">
        <v>41413.329884259256</v>
      </c>
      <c r="B171" t="s">
        <v>32</v>
      </c>
      <c r="C171" t="s">
        <v>7</v>
      </c>
      <c r="D171" t="s">
        <v>8</v>
      </c>
      <c r="E171" t="s">
        <v>9</v>
      </c>
      <c r="F171" t="s">
        <v>10</v>
      </c>
      <c r="G171" t="s">
        <v>11</v>
      </c>
      <c r="J171" s="1">
        <v>41413.440185185187</v>
      </c>
      <c r="K171">
        <v>388.59899999999999</v>
      </c>
      <c r="L171" t="s">
        <v>7</v>
      </c>
      <c r="M171" t="s">
        <v>8</v>
      </c>
      <c r="N171" t="s">
        <v>9</v>
      </c>
      <c r="O171" t="s">
        <v>10</v>
      </c>
      <c r="P171" t="s">
        <v>11</v>
      </c>
      <c r="S171" s="2">
        <v>41413</v>
      </c>
      <c r="T171" s="3">
        <v>0.35810185185185189</v>
      </c>
      <c r="U171">
        <v>549</v>
      </c>
      <c r="V171" t="s">
        <v>461</v>
      </c>
      <c r="W171">
        <v>4</v>
      </c>
      <c r="X171" t="s">
        <v>460</v>
      </c>
      <c r="Y171" t="s">
        <v>8</v>
      </c>
      <c r="Z171" t="s">
        <v>457</v>
      </c>
      <c r="AA171" t="s">
        <v>458</v>
      </c>
      <c r="AB171" t="s">
        <v>10</v>
      </c>
      <c r="AC171" t="s">
        <v>11</v>
      </c>
    </row>
    <row r="172" spans="1:29">
      <c r="A172" s="1">
        <v>41413.331273148149</v>
      </c>
      <c r="B172" t="s">
        <v>107</v>
      </c>
      <c r="C172" t="s">
        <v>7</v>
      </c>
      <c r="D172" t="s">
        <v>8</v>
      </c>
      <c r="E172" t="s">
        <v>9</v>
      </c>
      <c r="F172" t="s">
        <v>10</v>
      </c>
      <c r="G172" t="s">
        <v>11</v>
      </c>
      <c r="J172" s="1">
        <v>41413.440995370373</v>
      </c>
      <c r="K172">
        <v>390.29899999999998</v>
      </c>
      <c r="L172" t="s">
        <v>7</v>
      </c>
      <c r="M172" t="s">
        <v>8</v>
      </c>
      <c r="N172" t="s">
        <v>9</v>
      </c>
      <c r="O172" t="s">
        <v>10</v>
      </c>
      <c r="P172" t="s">
        <v>11</v>
      </c>
      <c r="S172" s="2">
        <v>41413</v>
      </c>
      <c r="T172" s="3">
        <v>0.35922453703703705</v>
      </c>
      <c r="U172">
        <v>557</v>
      </c>
      <c r="V172" t="s">
        <v>461</v>
      </c>
      <c r="W172">
        <v>4</v>
      </c>
      <c r="X172" t="s">
        <v>460</v>
      </c>
      <c r="Y172" t="s">
        <v>8</v>
      </c>
      <c r="Z172" t="s">
        <v>457</v>
      </c>
      <c r="AA172" t="s">
        <v>458</v>
      </c>
      <c r="AB172" t="s">
        <v>10</v>
      </c>
      <c r="AC172" t="s">
        <v>11</v>
      </c>
    </row>
    <row r="173" spans="1:29">
      <c r="A173" s="1">
        <v>41413.331967592596</v>
      </c>
      <c r="B173" t="s">
        <v>101</v>
      </c>
      <c r="C173" t="s">
        <v>7</v>
      </c>
      <c r="D173" t="s">
        <v>8</v>
      </c>
      <c r="E173" t="s">
        <v>9</v>
      </c>
      <c r="F173" t="s">
        <v>10</v>
      </c>
      <c r="G173" t="s">
        <v>11</v>
      </c>
      <c r="J173" s="1">
        <v>41413.441979166666</v>
      </c>
      <c r="K173">
        <v>392.19900000000001</v>
      </c>
      <c r="L173" t="s">
        <v>7</v>
      </c>
      <c r="M173" t="s">
        <v>8</v>
      </c>
      <c r="N173" t="s">
        <v>9</v>
      </c>
      <c r="O173" t="s">
        <v>10</v>
      </c>
      <c r="P173" t="s">
        <v>11</v>
      </c>
      <c r="S173" s="2">
        <v>41413</v>
      </c>
      <c r="T173" s="3">
        <v>0.36146990740740742</v>
      </c>
      <c r="U173">
        <v>570</v>
      </c>
      <c r="V173" t="s">
        <v>461</v>
      </c>
      <c r="W173">
        <v>4</v>
      </c>
      <c r="X173" t="s">
        <v>460</v>
      </c>
      <c r="Y173" t="s">
        <v>8</v>
      </c>
      <c r="Z173" t="s">
        <v>457</v>
      </c>
      <c r="AA173" t="s">
        <v>458</v>
      </c>
      <c r="AB173" t="s">
        <v>10</v>
      </c>
      <c r="AC173" t="s">
        <v>11</v>
      </c>
    </row>
    <row r="174" spans="1:29">
      <c r="A174" s="1">
        <v>41413.332662037035</v>
      </c>
      <c r="B174" t="s">
        <v>104</v>
      </c>
      <c r="C174" t="s">
        <v>7</v>
      </c>
      <c r="D174" t="s">
        <v>8</v>
      </c>
      <c r="E174" t="s">
        <v>9</v>
      </c>
      <c r="F174" t="s">
        <v>10</v>
      </c>
      <c r="G174" t="s">
        <v>11</v>
      </c>
      <c r="J174" s="1">
        <v>41413.44394675926</v>
      </c>
      <c r="K174">
        <v>394.09899999999999</v>
      </c>
      <c r="L174" t="s">
        <v>7</v>
      </c>
      <c r="M174" t="s">
        <v>8</v>
      </c>
      <c r="N174" t="s">
        <v>9</v>
      </c>
      <c r="O174" t="s">
        <v>10</v>
      </c>
      <c r="P174" t="s">
        <v>11</v>
      </c>
      <c r="S174" s="2">
        <v>41413</v>
      </c>
      <c r="T174" s="3">
        <v>0.36210648148148145</v>
      </c>
      <c r="U174">
        <v>574</v>
      </c>
      <c r="V174" t="s">
        <v>461</v>
      </c>
      <c r="W174">
        <v>4</v>
      </c>
      <c r="X174" t="s">
        <v>460</v>
      </c>
      <c r="Y174" t="s">
        <v>8</v>
      </c>
      <c r="Z174" t="s">
        <v>457</v>
      </c>
      <c r="AA174" t="s">
        <v>458</v>
      </c>
      <c r="AB174" t="s">
        <v>10</v>
      </c>
      <c r="AC174" t="s">
        <v>11</v>
      </c>
    </row>
    <row r="175" spans="1:29">
      <c r="A175" s="1">
        <v>41413.334050925929</v>
      </c>
      <c r="B175" t="s">
        <v>32</v>
      </c>
      <c r="C175" t="s">
        <v>7</v>
      </c>
      <c r="D175" t="s">
        <v>8</v>
      </c>
      <c r="E175" t="s">
        <v>9</v>
      </c>
      <c r="F175" t="s">
        <v>10</v>
      </c>
      <c r="G175" t="s">
        <v>11</v>
      </c>
      <c r="J175" s="1">
        <v>41413.445752314816</v>
      </c>
      <c r="K175">
        <v>396.69900000000001</v>
      </c>
      <c r="L175" t="s">
        <v>7</v>
      </c>
      <c r="M175" t="s">
        <v>8</v>
      </c>
      <c r="N175" t="s">
        <v>9</v>
      </c>
      <c r="O175" t="s">
        <v>10</v>
      </c>
      <c r="P175" t="s">
        <v>11</v>
      </c>
      <c r="S175" s="2">
        <v>41413</v>
      </c>
      <c r="T175" s="3">
        <v>0.36281249999999998</v>
      </c>
      <c r="U175">
        <v>578</v>
      </c>
      <c r="V175" t="s">
        <v>461</v>
      </c>
      <c r="W175">
        <v>4</v>
      </c>
      <c r="X175" t="s">
        <v>460</v>
      </c>
      <c r="Y175" t="s">
        <v>8</v>
      </c>
      <c r="Z175" t="s">
        <v>457</v>
      </c>
      <c r="AA175" t="s">
        <v>458</v>
      </c>
      <c r="AB175" t="s">
        <v>10</v>
      </c>
      <c r="AC175" t="s">
        <v>11</v>
      </c>
    </row>
    <row r="176" spans="1:29">
      <c r="A176" s="1">
        <v>41413.334745370368</v>
      </c>
      <c r="B176" t="s">
        <v>102</v>
      </c>
      <c r="C176" t="s">
        <v>7</v>
      </c>
      <c r="D176" t="s">
        <v>8</v>
      </c>
      <c r="E176" t="s">
        <v>9</v>
      </c>
      <c r="F176" t="s">
        <v>10</v>
      </c>
      <c r="G176" t="s">
        <v>11</v>
      </c>
      <c r="J176" s="1">
        <v>41413.448645833334</v>
      </c>
      <c r="K176">
        <v>397.99900000000002</v>
      </c>
      <c r="L176" t="s">
        <v>7</v>
      </c>
      <c r="M176" t="s">
        <v>8</v>
      </c>
      <c r="N176" t="s">
        <v>9</v>
      </c>
      <c r="O176" t="s">
        <v>10</v>
      </c>
      <c r="P176" t="s">
        <v>11</v>
      </c>
      <c r="S176" s="2">
        <v>41413</v>
      </c>
      <c r="T176" s="3">
        <v>0.36321759259259262</v>
      </c>
      <c r="U176">
        <v>579</v>
      </c>
      <c r="V176" t="s">
        <v>461</v>
      </c>
      <c r="W176">
        <v>4</v>
      </c>
      <c r="X176" t="s">
        <v>460</v>
      </c>
      <c r="Y176" t="s">
        <v>8</v>
      </c>
      <c r="Z176" t="s">
        <v>457</v>
      </c>
      <c r="AA176" t="s">
        <v>458</v>
      </c>
      <c r="AB176" t="s">
        <v>10</v>
      </c>
      <c r="AC176" t="s">
        <v>11</v>
      </c>
    </row>
    <row r="177" spans="1:29">
      <c r="A177" s="1">
        <v>41413.335439814815</v>
      </c>
      <c r="B177" t="s">
        <v>31</v>
      </c>
      <c r="C177" t="s">
        <v>7</v>
      </c>
      <c r="D177" t="s">
        <v>8</v>
      </c>
      <c r="E177" t="s">
        <v>9</v>
      </c>
      <c r="F177" t="s">
        <v>10</v>
      </c>
      <c r="G177" t="s">
        <v>11</v>
      </c>
      <c r="J177" s="1">
        <v>41413.449629629627</v>
      </c>
      <c r="K177">
        <v>400.69900000000001</v>
      </c>
      <c r="L177" t="s">
        <v>7</v>
      </c>
      <c r="M177" t="s">
        <v>8</v>
      </c>
      <c r="N177" t="s">
        <v>9</v>
      </c>
      <c r="O177" t="s">
        <v>10</v>
      </c>
      <c r="P177" t="s">
        <v>11</v>
      </c>
      <c r="S177" s="2">
        <v>41413</v>
      </c>
      <c r="T177" s="3">
        <v>0.36391203703703701</v>
      </c>
      <c r="U177">
        <v>583</v>
      </c>
      <c r="V177" t="s">
        <v>461</v>
      </c>
      <c r="W177">
        <v>4</v>
      </c>
      <c r="X177" t="s">
        <v>460</v>
      </c>
      <c r="Y177" t="s">
        <v>8</v>
      </c>
      <c r="Z177" t="s">
        <v>457</v>
      </c>
      <c r="AA177" t="s">
        <v>458</v>
      </c>
      <c r="AB177" t="s">
        <v>10</v>
      </c>
      <c r="AC177" t="s">
        <v>11</v>
      </c>
    </row>
    <row r="178" spans="1:29">
      <c r="A178" s="1">
        <v>41413.337129629632</v>
      </c>
      <c r="B178" t="s">
        <v>32</v>
      </c>
      <c r="C178" t="s">
        <v>7</v>
      </c>
      <c r="D178" t="s">
        <v>8</v>
      </c>
      <c r="E178" t="s">
        <v>9</v>
      </c>
      <c r="F178" t="s">
        <v>10</v>
      </c>
      <c r="G178" t="s">
        <v>11</v>
      </c>
      <c r="J178" s="1">
        <v>41413.451006944444</v>
      </c>
      <c r="K178">
        <v>401.79899999999998</v>
      </c>
      <c r="L178" t="s">
        <v>7</v>
      </c>
      <c r="M178" t="s">
        <v>8</v>
      </c>
      <c r="N178" t="s">
        <v>9</v>
      </c>
      <c r="O178" t="s">
        <v>10</v>
      </c>
      <c r="P178" t="s">
        <v>11</v>
      </c>
      <c r="S178" s="2">
        <v>41413</v>
      </c>
      <c r="T178" s="3">
        <v>0.3646064814814815</v>
      </c>
      <c r="U178">
        <v>587</v>
      </c>
      <c r="V178" t="s">
        <v>461</v>
      </c>
      <c r="W178">
        <v>4</v>
      </c>
      <c r="X178" t="s">
        <v>460</v>
      </c>
      <c r="Y178" t="s">
        <v>8</v>
      </c>
      <c r="Z178" t="s">
        <v>457</v>
      </c>
      <c r="AA178" t="s">
        <v>458</v>
      </c>
      <c r="AB178" t="s">
        <v>10</v>
      </c>
      <c r="AC178" t="s">
        <v>11</v>
      </c>
    </row>
    <row r="179" spans="1:29">
      <c r="A179" s="1">
        <v>41413.338217592594</v>
      </c>
      <c r="B179" t="s">
        <v>113</v>
      </c>
      <c r="C179" t="s">
        <v>7</v>
      </c>
      <c r="D179" t="s">
        <v>8</v>
      </c>
      <c r="E179" t="s">
        <v>9</v>
      </c>
      <c r="F179" t="s">
        <v>10</v>
      </c>
      <c r="G179" t="s">
        <v>11</v>
      </c>
      <c r="J179" s="1">
        <v>41413.45239583333</v>
      </c>
      <c r="K179">
        <v>403.29899999999998</v>
      </c>
      <c r="L179" t="s">
        <v>7</v>
      </c>
      <c r="M179" t="s">
        <v>8</v>
      </c>
      <c r="N179" t="s">
        <v>9</v>
      </c>
      <c r="O179" t="s">
        <v>10</v>
      </c>
      <c r="P179" t="s">
        <v>11</v>
      </c>
      <c r="S179" s="2">
        <v>41413</v>
      </c>
      <c r="T179" s="3">
        <v>0.36530092592592589</v>
      </c>
      <c r="U179">
        <v>591</v>
      </c>
      <c r="V179" t="s">
        <v>461</v>
      </c>
      <c r="W179">
        <v>4</v>
      </c>
      <c r="X179" t="s">
        <v>460</v>
      </c>
      <c r="Y179" t="s">
        <v>8</v>
      </c>
      <c r="Z179" t="s">
        <v>457</v>
      </c>
      <c r="AA179" t="s">
        <v>458</v>
      </c>
      <c r="AB179" t="s">
        <v>10</v>
      </c>
      <c r="AC179" t="s">
        <v>11</v>
      </c>
    </row>
    <row r="180" spans="1:29">
      <c r="A180" s="1">
        <v>41413.339201388888</v>
      </c>
      <c r="B180" t="s">
        <v>103</v>
      </c>
      <c r="C180" t="s">
        <v>7</v>
      </c>
      <c r="D180" t="s">
        <v>8</v>
      </c>
      <c r="E180" t="s">
        <v>9</v>
      </c>
      <c r="F180" t="s">
        <v>10</v>
      </c>
      <c r="G180" t="s">
        <v>11</v>
      </c>
      <c r="J180" s="1">
        <v>41413.4530787037</v>
      </c>
      <c r="K180">
        <v>405.79899999999998</v>
      </c>
      <c r="L180" t="s">
        <v>7</v>
      </c>
      <c r="M180" t="s">
        <v>8</v>
      </c>
      <c r="N180" t="s">
        <v>9</v>
      </c>
      <c r="O180" t="s">
        <v>10</v>
      </c>
      <c r="P180" t="s">
        <v>11</v>
      </c>
      <c r="S180" s="2">
        <v>41413</v>
      </c>
      <c r="T180" s="3">
        <v>0.36712962962962964</v>
      </c>
      <c r="U180">
        <v>601</v>
      </c>
      <c r="V180" t="s">
        <v>461</v>
      </c>
      <c r="W180">
        <v>4</v>
      </c>
      <c r="X180" t="s">
        <v>460</v>
      </c>
      <c r="Y180" t="s">
        <v>8</v>
      </c>
      <c r="Z180" t="s">
        <v>457</v>
      </c>
      <c r="AA180" t="s">
        <v>458</v>
      </c>
      <c r="AB180" t="s">
        <v>10</v>
      </c>
      <c r="AC180" t="s">
        <v>11</v>
      </c>
    </row>
    <row r="181" spans="1:29">
      <c r="A181" s="1">
        <v>41413.339606481481</v>
      </c>
      <c r="B181" t="s">
        <v>102</v>
      </c>
      <c r="C181" t="s">
        <v>7</v>
      </c>
      <c r="D181" t="s">
        <v>8</v>
      </c>
      <c r="E181" t="s">
        <v>9</v>
      </c>
      <c r="F181" t="s">
        <v>10</v>
      </c>
      <c r="G181" t="s">
        <v>11</v>
      </c>
      <c r="J181" s="1">
        <v>41413.45516203704</v>
      </c>
      <c r="K181">
        <v>407.19900000000001</v>
      </c>
      <c r="L181" t="s">
        <v>7</v>
      </c>
      <c r="M181" t="s">
        <v>8</v>
      </c>
      <c r="N181" t="s">
        <v>9</v>
      </c>
      <c r="O181" t="s">
        <v>10</v>
      </c>
      <c r="P181" t="s">
        <v>11</v>
      </c>
      <c r="S181" s="2">
        <v>41413</v>
      </c>
      <c r="T181" s="3">
        <v>0.36778935185185185</v>
      </c>
      <c r="U181">
        <v>605</v>
      </c>
      <c r="V181" t="s">
        <v>461</v>
      </c>
      <c r="W181">
        <v>4</v>
      </c>
      <c r="X181" t="s">
        <v>460</v>
      </c>
      <c r="Y181" t="s">
        <v>8</v>
      </c>
      <c r="Z181" t="s">
        <v>457</v>
      </c>
      <c r="AA181" t="s">
        <v>458</v>
      </c>
      <c r="AB181" t="s">
        <v>10</v>
      </c>
      <c r="AC181" t="s">
        <v>11</v>
      </c>
    </row>
    <row r="182" spans="1:29">
      <c r="A182" s="1">
        <v>41413.340578703705</v>
      </c>
      <c r="B182" t="s">
        <v>32</v>
      </c>
      <c r="C182" t="s">
        <v>7</v>
      </c>
      <c r="D182" t="s">
        <v>8</v>
      </c>
      <c r="E182" t="s">
        <v>9</v>
      </c>
      <c r="F182" t="s">
        <v>10</v>
      </c>
      <c r="G182" t="s">
        <v>11</v>
      </c>
      <c r="J182" s="1">
        <v>41413.456967592596</v>
      </c>
      <c r="K182">
        <v>409.59899999999999</v>
      </c>
      <c r="L182" t="s">
        <v>7</v>
      </c>
      <c r="M182" t="s">
        <v>8</v>
      </c>
      <c r="N182" t="s">
        <v>9</v>
      </c>
      <c r="O182" t="s">
        <v>10</v>
      </c>
      <c r="P182" t="s">
        <v>11</v>
      </c>
      <c r="S182" s="2">
        <v>41413</v>
      </c>
      <c r="T182" s="3">
        <v>0.37175925925925929</v>
      </c>
      <c r="U182">
        <v>628</v>
      </c>
      <c r="V182" t="s">
        <v>461</v>
      </c>
      <c r="W182">
        <v>4</v>
      </c>
      <c r="X182" t="s">
        <v>460</v>
      </c>
      <c r="Y182" t="s">
        <v>8</v>
      </c>
      <c r="Z182" t="s">
        <v>457</v>
      </c>
      <c r="AA182" t="s">
        <v>458</v>
      </c>
      <c r="AB182" t="s">
        <v>10</v>
      </c>
      <c r="AC182" t="s">
        <v>11</v>
      </c>
    </row>
    <row r="183" spans="1:29">
      <c r="A183" s="1">
        <v>41413.341296296298</v>
      </c>
      <c r="B183" t="s">
        <v>105</v>
      </c>
      <c r="C183" t="s">
        <v>7</v>
      </c>
      <c r="D183" t="s">
        <v>8</v>
      </c>
      <c r="E183" t="s">
        <v>9</v>
      </c>
      <c r="F183" t="s">
        <v>10</v>
      </c>
      <c r="G183" t="s">
        <v>11</v>
      </c>
      <c r="J183" s="1">
        <v>41413.458356481482</v>
      </c>
      <c r="K183">
        <v>410.69900000000001</v>
      </c>
      <c r="L183" t="s">
        <v>7</v>
      </c>
      <c r="M183" t="s">
        <v>8</v>
      </c>
      <c r="N183" t="s">
        <v>9</v>
      </c>
      <c r="O183" t="s">
        <v>10</v>
      </c>
      <c r="P183" t="s">
        <v>11</v>
      </c>
      <c r="S183" s="2">
        <v>41413</v>
      </c>
      <c r="T183" s="3">
        <v>0.37209490740740742</v>
      </c>
      <c r="U183">
        <v>630</v>
      </c>
      <c r="V183" t="s">
        <v>461</v>
      </c>
      <c r="W183">
        <v>4</v>
      </c>
      <c r="X183" t="s">
        <v>460</v>
      </c>
      <c r="Y183" t="s">
        <v>8</v>
      </c>
      <c r="Z183" t="s">
        <v>457</v>
      </c>
      <c r="AA183" t="s">
        <v>458</v>
      </c>
      <c r="AB183" t="s">
        <v>10</v>
      </c>
      <c r="AC183" t="s">
        <v>11</v>
      </c>
    </row>
    <row r="184" spans="1:29">
      <c r="A184" s="1">
        <v>41413.341689814813</v>
      </c>
      <c r="B184" t="s">
        <v>31</v>
      </c>
      <c r="C184" t="s">
        <v>7</v>
      </c>
      <c r="D184" t="s">
        <v>8</v>
      </c>
      <c r="E184" t="s">
        <v>9</v>
      </c>
      <c r="F184" t="s">
        <v>10</v>
      </c>
      <c r="G184" t="s">
        <v>11</v>
      </c>
      <c r="J184" s="1">
        <v>41413.459050925929</v>
      </c>
      <c r="K184">
        <v>411.79899999999998</v>
      </c>
      <c r="L184" t="s">
        <v>7</v>
      </c>
      <c r="M184" t="s">
        <v>8</v>
      </c>
      <c r="N184" t="s">
        <v>9</v>
      </c>
      <c r="O184" t="s">
        <v>10</v>
      </c>
      <c r="P184" t="s">
        <v>11</v>
      </c>
      <c r="S184" s="2">
        <v>41413</v>
      </c>
      <c r="T184" s="3">
        <v>0.37245370370370368</v>
      </c>
      <c r="U184">
        <v>632</v>
      </c>
      <c r="V184" t="s">
        <v>461</v>
      </c>
      <c r="W184">
        <v>4</v>
      </c>
      <c r="X184" t="s">
        <v>460</v>
      </c>
      <c r="Y184" t="s">
        <v>8</v>
      </c>
      <c r="Z184" t="s">
        <v>457</v>
      </c>
      <c r="AA184" t="s">
        <v>458</v>
      </c>
      <c r="AB184" t="s">
        <v>10</v>
      </c>
      <c r="AC184" t="s">
        <v>11</v>
      </c>
    </row>
    <row r="185" spans="1:29">
      <c r="A185" s="1">
        <v>41413.34238425926</v>
      </c>
      <c r="B185" t="s">
        <v>113</v>
      </c>
      <c r="C185" t="s">
        <v>7</v>
      </c>
      <c r="D185" t="s">
        <v>8</v>
      </c>
      <c r="E185" t="s">
        <v>9</v>
      </c>
      <c r="F185" t="s">
        <v>10</v>
      </c>
      <c r="G185" t="s">
        <v>11</v>
      </c>
      <c r="J185" s="1">
        <v>41413.460729166669</v>
      </c>
      <c r="K185">
        <v>414.29899999999998</v>
      </c>
      <c r="L185" t="s">
        <v>7</v>
      </c>
      <c r="M185" t="s">
        <v>8</v>
      </c>
      <c r="N185" t="s">
        <v>9</v>
      </c>
      <c r="O185" t="s">
        <v>10</v>
      </c>
      <c r="P185" t="s">
        <v>11</v>
      </c>
      <c r="S185" s="2">
        <v>41413</v>
      </c>
      <c r="T185" s="3">
        <v>0.37353009259259262</v>
      </c>
      <c r="U185">
        <v>637</v>
      </c>
      <c r="V185" t="s">
        <v>461</v>
      </c>
      <c r="W185">
        <v>4</v>
      </c>
      <c r="X185" t="s">
        <v>460</v>
      </c>
      <c r="Y185" t="s">
        <v>8</v>
      </c>
      <c r="Z185" t="s">
        <v>457</v>
      </c>
      <c r="AA185" t="s">
        <v>458</v>
      </c>
      <c r="AB185" t="s">
        <v>10</v>
      </c>
      <c r="AC185" t="s">
        <v>11</v>
      </c>
    </row>
    <row r="186" spans="1:29">
      <c r="A186" s="1">
        <v>41413.343078703707</v>
      </c>
      <c r="B186" t="s">
        <v>114</v>
      </c>
      <c r="C186" t="s">
        <v>7</v>
      </c>
      <c r="D186" t="s">
        <v>8</v>
      </c>
      <c r="E186" t="s">
        <v>9</v>
      </c>
      <c r="F186" t="s">
        <v>10</v>
      </c>
      <c r="G186" t="s">
        <v>11</v>
      </c>
      <c r="J186" s="1">
        <v>41413.463506944441</v>
      </c>
      <c r="K186">
        <v>416.49900000000002</v>
      </c>
      <c r="L186" t="s">
        <v>7</v>
      </c>
      <c r="M186" t="s">
        <v>8</v>
      </c>
      <c r="N186" t="s">
        <v>9</v>
      </c>
      <c r="O186" t="s">
        <v>10</v>
      </c>
      <c r="P186" t="s">
        <v>11</v>
      </c>
      <c r="S186" s="2">
        <v>41413</v>
      </c>
      <c r="T186" s="3">
        <v>0.37422453703703701</v>
      </c>
      <c r="U186">
        <v>641</v>
      </c>
      <c r="V186" t="s">
        <v>461</v>
      </c>
      <c r="W186">
        <v>4</v>
      </c>
      <c r="X186" t="s">
        <v>460</v>
      </c>
      <c r="Y186" t="s">
        <v>8</v>
      </c>
      <c r="Z186" t="s">
        <v>457</v>
      </c>
      <c r="AA186" t="s">
        <v>458</v>
      </c>
      <c r="AB186" t="s">
        <v>10</v>
      </c>
      <c r="AC186" t="s">
        <v>11</v>
      </c>
    </row>
    <row r="187" spans="1:29">
      <c r="A187" s="1">
        <v>41413.344467592593</v>
      </c>
      <c r="B187" t="s">
        <v>32</v>
      </c>
      <c r="C187" t="s">
        <v>7</v>
      </c>
      <c r="D187" t="s">
        <v>8</v>
      </c>
      <c r="E187" t="s">
        <v>9</v>
      </c>
      <c r="F187" t="s">
        <v>10</v>
      </c>
      <c r="G187" t="s">
        <v>11</v>
      </c>
      <c r="J187" s="1">
        <v>41413.463912037034</v>
      </c>
      <c r="K187">
        <v>415.399</v>
      </c>
      <c r="L187" t="s">
        <v>7</v>
      </c>
      <c r="M187" t="s">
        <v>8</v>
      </c>
      <c r="N187" t="s">
        <v>9</v>
      </c>
      <c r="O187" t="s">
        <v>10</v>
      </c>
      <c r="P187" t="s">
        <v>11</v>
      </c>
      <c r="S187" s="2">
        <v>41413</v>
      </c>
      <c r="T187" s="3">
        <v>0.37502314814814813</v>
      </c>
      <c r="U187">
        <v>645</v>
      </c>
      <c r="V187" t="s">
        <v>461</v>
      </c>
      <c r="W187">
        <v>4</v>
      </c>
      <c r="X187" t="s">
        <v>460</v>
      </c>
      <c r="Y187" t="s">
        <v>8</v>
      </c>
      <c r="Z187" t="s">
        <v>457</v>
      </c>
      <c r="AA187" t="s">
        <v>458</v>
      </c>
      <c r="AB187" t="s">
        <v>10</v>
      </c>
      <c r="AC187" t="s">
        <v>11</v>
      </c>
    </row>
    <row r="188" spans="1:29">
      <c r="A188" s="1">
        <v>41413.34516203704</v>
      </c>
      <c r="B188" t="s">
        <v>103</v>
      </c>
      <c r="C188" t="s">
        <v>7</v>
      </c>
      <c r="D188" t="s">
        <v>8</v>
      </c>
      <c r="E188" t="s">
        <v>9</v>
      </c>
      <c r="F188" t="s">
        <v>10</v>
      </c>
      <c r="G188" t="s">
        <v>11</v>
      </c>
      <c r="J188" s="1">
        <v>41413.467685185184</v>
      </c>
      <c r="K188">
        <v>417.19900000000001</v>
      </c>
      <c r="L188" t="s">
        <v>7</v>
      </c>
      <c r="M188" t="s">
        <v>8</v>
      </c>
      <c r="N188" t="s">
        <v>9</v>
      </c>
      <c r="O188" t="s">
        <v>10</v>
      </c>
      <c r="P188" t="s">
        <v>11</v>
      </c>
      <c r="S188" s="2">
        <v>41413</v>
      </c>
      <c r="T188" s="3">
        <v>0.3759143518518519</v>
      </c>
      <c r="U188">
        <v>649</v>
      </c>
      <c r="V188" t="s">
        <v>461</v>
      </c>
      <c r="W188">
        <v>4</v>
      </c>
      <c r="X188" t="s">
        <v>460</v>
      </c>
      <c r="Y188" t="s">
        <v>8</v>
      </c>
      <c r="Z188" t="s">
        <v>457</v>
      </c>
      <c r="AA188" t="s">
        <v>458</v>
      </c>
      <c r="AB188" t="s">
        <v>10</v>
      </c>
      <c r="AC188" t="s">
        <v>11</v>
      </c>
    </row>
    <row r="189" spans="1:29">
      <c r="A189" s="1">
        <v>41413.346145833333</v>
      </c>
      <c r="B189" t="s">
        <v>108</v>
      </c>
      <c r="C189" t="s">
        <v>7</v>
      </c>
      <c r="D189" t="s">
        <v>8</v>
      </c>
      <c r="E189" t="s">
        <v>9</v>
      </c>
      <c r="F189" t="s">
        <v>10</v>
      </c>
      <c r="G189" t="s">
        <v>11</v>
      </c>
      <c r="J189" s="1">
        <v>41413.469467592593</v>
      </c>
      <c r="K189">
        <v>418.29899999999998</v>
      </c>
      <c r="L189" t="s">
        <v>7</v>
      </c>
      <c r="M189" t="s">
        <v>8</v>
      </c>
      <c r="N189" t="s">
        <v>9</v>
      </c>
      <c r="O189" t="s">
        <v>10</v>
      </c>
      <c r="P189" t="s">
        <v>11</v>
      </c>
      <c r="S189" s="2">
        <v>41413</v>
      </c>
      <c r="T189" s="3">
        <v>0.37670138888888888</v>
      </c>
      <c r="U189">
        <v>655</v>
      </c>
      <c r="V189" t="s">
        <v>461</v>
      </c>
      <c r="W189">
        <v>4</v>
      </c>
      <c r="X189" t="s">
        <v>460</v>
      </c>
      <c r="Y189" t="s">
        <v>8</v>
      </c>
      <c r="Z189" t="s">
        <v>457</v>
      </c>
      <c r="AA189" t="s">
        <v>458</v>
      </c>
      <c r="AB189" t="s">
        <v>10</v>
      </c>
      <c r="AC189" t="s">
        <v>11</v>
      </c>
    </row>
    <row r="190" spans="1:29">
      <c r="A190" s="1">
        <v>41413.346550925926</v>
      </c>
      <c r="B190" t="s">
        <v>31</v>
      </c>
      <c r="C190" t="s">
        <v>7</v>
      </c>
      <c r="D190" t="s">
        <v>8</v>
      </c>
      <c r="E190" t="s">
        <v>9</v>
      </c>
      <c r="F190" t="s">
        <v>10</v>
      </c>
      <c r="G190" t="s">
        <v>11</v>
      </c>
      <c r="J190" s="1">
        <v>41413.470462962963</v>
      </c>
      <c r="K190">
        <v>419.899</v>
      </c>
      <c r="L190" t="s">
        <v>7</v>
      </c>
      <c r="M190" t="s">
        <v>8</v>
      </c>
      <c r="N190" t="s">
        <v>9</v>
      </c>
      <c r="O190" t="s">
        <v>10</v>
      </c>
      <c r="P190" t="s">
        <v>11</v>
      </c>
      <c r="S190" s="2">
        <v>41413</v>
      </c>
      <c r="T190" s="3">
        <v>0.37890046296296293</v>
      </c>
      <c r="U190">
        <v>665</v>
      </c>
      <c r="V190" t="s">
        <v>461</v>
      </c>
      <c r="W190">
        <v>4</v>
      </c>
      <c r="X190" t="s">
        <v>460</v>
      </c>
      <c r="Y190" t="s">
        <v>8</v>
      </c>
      <c r="Z190" t="s">
        <v>457</v>
      </c>
      <c r="AA190" t="s">
        <v>458</v>
      </c>
      <c r="AB190" t="s">
        <v>10</v>
      </c>
      <c r="AC190" t="s">
        <v>11</v>
      </c>
    </row>
    <row r="191" spans="1:29">
      <c r="A191" s="1">
        <v>41413.347256944442</v>
      </c>
      <c r="B191" t="s">
        <v>113</v>
      </c>
      <c r="C191" t="s">
        <v>7</v>
      </c>
      <c r="D191" t="s">
        <v>8</v>
      </c>
      <c r="E191" t="s">
        <v>9</v>
      </c>
      <c r="F191" t="s">
        <v>10</v>
      </c>
      <c r="G191" t="s">
        <v>11</v>
      </c>
      <c r="J191" s="1">
        <v>41413.473414351851</v>
      </c>
      <c r="K191">
        <v>421.09899999999999</v>
      </c>
      <c r="L191" t="s">
        <v>7</v>
      </c>
      <c r="M191" t="s">
        <v>8</v>
      </c>
      <c r="N191" t="s">
        <v>9</v>
      </c>
      <c r="O191" t="s">
        <v>10</v>
      </c>
      <c r="P191" t="s">
        <v>11</v>
      </c>
      <c r="S191" s="2">
        <v>41413</v>
      </c>
      <c r="T191" s="3">
        <v>0.38086805555555553</v>
      </c>
      <c r="U191">
        <v>677</v>
      </c>
      <c r="V191" t="s">
        <v>461</v>
      </c>
      <c r="W191">
        <v>4</v>
      </c>
      <c r="X191" t="s">
        <v>460</v>
      </c>
      <c r="Y191" t="s">
        <v>8</v>
      </c>
      <c r="Z191" t="s">
        <v>457</v>
      </c>
      <c r="AA191" t="s">
        <v>458</v>
      </c>
      <c r="AB191" t="s">
        <v>10</v>
      </c>
      <c r="AC191" t="s">
        <v>11</v>
      </c>
    </row>
    <row r="192" spans="1:29">
      <c r="A192" s="1">
        <v>41413.348935185182</v>
      </c>
      <c r="B192" t="s">
        <v>102</v>
      </c>
      <c r="C192" t="s">
        <v>7</v>
      </c>
      <c r="D192" t="s">
        <v>8</v>
      </c>
      <c r="E192" t="s">
        <v>9</v>
      </c>
      <c r="F192" t="s">
        <v>10</v>
      </c>
      <c r="G192" t="s">
        <v>11</v>
      </c>
      <c r="J192" s="1">
        <v>41413.474340277775</v>
      </c>
      <c r="K192">
        <v>422.19900000000001</v>
      </c>
      <c r="L192" t="s">
        <v>7</v>
      </c>
      <c r="M192" t="s">
        <v>8</v>
      </c>
      <c r="N192" t="s">
        <v>9</v>
      </c>
      <c r="O192" t="s">
        <v>10</v>
      </c>
      <c r="P192" t="s">
        <v>11</v>
      </c>
      <c r="S192" s="2">
        <v>41413</v>
      </c>
      <c r="T192" s="3">
        <v>0.38299768518518523</v>
      </c>
      <c r="U192">
        <v>688</v>
      </c>
      <c r="V192" t="s">
        <v>461</v>
      </c>
      <c r="W192">
        <v>4</v>
      </c>
      <c r="X192" t="s">
        <v>460</v>
      </c>
      <c r="Y192" t="s">
        <v>8</v>
      </c>
      <c r="Z192" t="s">
        <v>457</v>
      </c>
      <c r="AA192" t="s">
        <v>458</v>
      </c>
      <c r="AB192" t="s">
        <v>10</v>
      </c>
      <c r="AC192" t="s">
        <v>11</v>
      </c>
    </row>
    <row r="193" spans="1:29">
      <c r="A193" s="1">
        <v>41413.349328703705</v>
      </c>
      <c r="B193" t="s">
        <v>30</v>
      </c>
      <c r="C193" t="s">
        <v>7</v>
      </c>
      <c r="D193" t="s">
        <v>8</v>
      </c>
      <c r="E193" t="s">
        <v>9</v>
      </c>
      <c r="F193" t="s">
        <v>10</v>
      </c>
      <c r="G193" t="s">
        <v>11</v>
      </c>
      <c r="J193" s="1">
        <v>41413.476412037038</v>
      </c>
      <c r="K193">
        <v>423.399</v>
      </c>
      <c r="L193" t="s">
        <v>7</v>
      </c>
      <c r="M193" t="s">
        <v>8</v>
      </c>
      <c r="N193" t="s">
        <v>9</v>
      </c>
      <c r="O193" t="s">
        <v>10</v>
      </c>
      <c r="P193" t="s">
        <v>11</v>
      </c>
      <c r="S193" s="2">
        <v>41413</v>
      </c>
      <c r="T193" s="3">
        <v>0.38335648148148144</v>
      </c>
      <c r="U193">
        <v>690</v>
      </c>
      <c r="V193" t="s">
        <v>461</v>
      </c>
      <c r="W193">
        <v>4</v>
      </c>
      <c r="X193" t="s">
        <v>460</v>
      </c>
      <c r="Y193" t="s">
        <v>8</v>
      </c>
      <c r="Z193" t="s">
        <v>457</v>
      </c>
      <c r="AA193" t="s">
        <v>458</v>
      </c>
      <c r="AB193" t="s">
        <v>10</v>
      </c>
      <c r="AC193" t="s">
        <v>11</v>
      </c>
    </row>
    <row r="194" spans="1:29">
      <c r="A194" s="1">
        <v>41413.350300925929</v>
      </c>
      <c r="B194" t="s">
        <v>100</v>
      </c>
      <c r="C194" t="s">
        <v>7</v>
      </c>
      <c r="D194" t="s">
        <v>8</v>
      </c>
      <c r="E194" t="s">
        <v>9</v>
      </c>
      <c r="F194" t="s">
        <v>10</v>
      </c>
      <c r="G194" t="s">
        <v>11</v>
      </c>
      <c r="J194" s="1">
        <v>41413.477118055554</v>
      </c>
      <c r="K194">
        <v>425.399</v>
      </c>
      <c r="L194" t="s">
        <v>7</v>
      </c>
      <c r="M194" t="s">
        <v>8</v>
      </c>
      <c r="N194" t="s">
        <v>9</v>
      </c>
      <c r="O194" t="s">
        <v>10</v>
      </c>
      <c r="P194" t="s">
        <v>11</v>
      </c>
      <c r="S194" s="2">
        <v>41413</v>
      </c>
      <c r="T194" s="3">
        <v>0.38405092592592593</v>
      </c>
      <c r="U194">
        <v>694</v>
      </c>
      <c r="V194" t="s">
        <v>461</v>
      </c>
      <c r="W194">
        <v>4</v>
      </c>
      <c r="X194" t="s">
        <v>460</v>
      </c>
      <c r="Y194" t="s">
        <v>8</v>
      </c>
      <c r="Z194" t="s">
        <v>457</v>
      </c>
      <c r="AA194" t="s">
        <v>458</v>
      </c>
      <c r="AB194" t="s">
        <v>10</v>
      </c>
      <c r="AC194" t="s">
        <v>11</v>
      </c>
    </row>
    <row r="195" spans="1:29">
      <c r="A195" s="1">
        <v>41413.350729166668</v>
      </c>
      <c r="B195" t="s">
        <v>102</v>
      </c>
      <c r="C195" t="s">
        <v>7</v>
      </c>
      <c r="D195" t="s">
        <v>8</v>
      </c>
      <c r="E195" t="s">
        <v>9</v>
      </c>
      <c r="F195" t="s">
        <v>10</v>
      </c>
      <c r="G195" t="s">
        <v>11</v>
      </c>
      <c r="J195" s="1">
        <v>41413.481273148151</v>
      </c>
      <c r="K195">
        <v>426.59899999999999</v>
      </c>
      <c r="L195" t="s">
        <v>7</v>
      </c>
      <c r="M195" t="s">
        <v>8</v>
      </c>
      <c r="N195" t="s">
        <v>9</v>
      </c>
      <c r="O195" t="s">
        <v>10</v>
      </c>
      <c r="P195" t="s">
        <v>11</v>
      </c>
      <c r="S195" s="2">
        <v>41413</v>
      </c>
      <c r="T195" s="3">
        <v>0.38474537037037032</v>
      </c>
      <c r="U195">
        <v>697</v>
      </c>
      <c r="V195" t="s">
        <v>461</v>
      </c>
      <c r="W195">
        <v>4</v>
      </c>
      <c r="X195" t="s">
        <v>460</v>
      </c>
      <c r="Y195" t="s">
        <v>8</v>
      </c>
      <c r="Z195" t="s">
        <v>457</v>
      </c>
      <c r="AA195" t="s">
        <v>458</v>
      </c>
      <c r="AB195" t="s">
        <v>10</v>
      </c>
      <c r="AC195" t="s">
        <v>11</v>
      </c>
    </row>
    <row r="196" spans="1:29">
      <c r="A196" s="1">
        <v>41413.352303240739</v>
      </c>
      <c r="B196" t="s">
        <v>31</v>
      </c>
      <c r="C196" t="s">
        <v>7</v>
      </c>
      <c r="D196" t="s">
        <v>8</v>
      </c>
      <c r="E196" t="s">
        <v>9</v>
      </c>
      <c r="F196" t="s">
        <v>10</v>
      </c>
      <c r="G196" t="s">
        <v>11</v>
      </c>
      <c r="J196" s="1">
        <v>41413.482939814814</v>
      </c>
      <c r="K196">
        <v>428.19900000000001</v>
      </c>
      <c r="L196" t="s">
        <v>7</v>
      </c>
      <c r="M196" t="s">
        <v>8</v>
      </c>
      <c r="N196" t="s">
        <v>9</v>
      </c>
      <c r="O196" t="s">
        <v>10</v>
      </c>
      <c r="P196" t="s">
        <v>11</v>
      </c>
      <c r="S196" s="2">
        <v>41413</v>
      </c>
      <c r="T196" s="3">
        <v>0.38545138888888886</v>
      </c>
      <c r="U196">
        <v>701</v>
      </c>
      <c r="V196" t="s">
        <v>461</v>
      </c>
      <c r="W196">
        <v>4</v>
      </c>
      <c r="X196" t="s">
        <v>460</v>
      </c>
      <c r="Y196" t="s">
        <v>8</v>
      </c>
      <c r="Z196" t="s">
        <v>457</v>
      </c>
      <c r="AA196" t="s">
        <v>458</v>
      </c>
      <c r="AB196" t="s">
        <v>10</v>
      </c>
      <c r="AC196" t="s">
        <v>11</v>
      </c>
    </row>
    <row r="197" spans="1:29">
      <c r="A197" s="1">
        <v>41413.352812500001</v>
      </c>
      <c r="B197" t="s">
        <v>108</v>
      </c>
      <c r="C197" t="s">
        <v>7</v>
      </c>
      <c r="D197" t="s">
        <v>8</v>
      </c>
      <c r="E197" t="s">
        <v>9</v>
      </c>
      <c r="F197" t="s">
        <v>10</v>
      </c>
      <c r="G197" t="s">
        <v>11</v>
      </c>
      <c r="J197" s="1">
        <v>41413.484050925923</v>
      </c>
      <c r="K197">
        <v>429.59899999999999</v>
      </c>
      <c r="L197" t="s">
        <v>7</v>
      </c>
      <c r="M197" t="s">
        <v>8</v>
      </c>
      <c r="N197" t="s">
        <v>9</v>
      </c>
      <c r="O197" t="s">
        <v>10</v>
      </c>
      <c r="P197" t="s">
        <v>11</v>
      </c>
      <c r="S197" s="2">
        <v>41413</v>
      </c>
      <c r="T197" s="3">
        <v>0.38613425925925932</v>
      </c>
      <c r="U197">
        <v>704</v>
      </c>
      <c r="V197" t="s">
        <v>461</v>
      </c>
      <c r="W197">
        <v>4</v>
      </c>
      <c r="X197" t="s">
        <v>460</v>
      </c>
      <c r="Y197" t="s">
        <v>8</v>
      </c>
      <c r="Z197" t="s">
        <v>457</v>
      </c>
      <c r="AA197" t="s">
        <v>458</v>
      </c>
      <c r="AB197" t="s">
        <v>10</v>
      </c>
      <c r="AC197" t="s">
        <v>11</v>
      </c>
    </row>
    <row r="198" spans="1:29">
      <c r="A198" s="1">
        <v>41413.353495370371</v>
      </c>
      <c r="B198" t="s">
        <v>112</v>
      </c>
      <c r="C198" t="s">
        <v>7</v>
      </c>
      <c r="D198" t="s">
        <v>8</v>
      </c>
      <c r="E198" t="s">
        <v>9</v>
      </c>
      <c r="F198" t="s">
        <v>10</v>
      </c>
      <c r="G198" t="s">
        <v>11</v>
      </c>
      <c r="J198" s="1">
        <v>41413.485729166663</v>
      </c>
      <c r="K198">
        <v>430.69900000000001</v>
      </c>
      <c r="L198" t="s">
        <v>7</v>
      </c>
      <c r="M198" t="s">
        <v>8</v>
      </c>
      <c r="N198" t="s">
        <v>9</v>
      </c>
      <c r="O198" t="s">
        <v>10</v>
      </c>
      <c r="P198" t="s">
        <v>11</v>
      </c>
      <c r="S198" s="2">
        <v>41413</v>
      </c>
      <c r="T198" s="3">
        <v>0.38685185185185184</v>
      </c>
      <c r="U198">
        <v>707</v>
      </c>
      <c r="V198" t="s">
        <v>461</v>
      </c>
      <c r="W198">
        <v>4</v>
      </c>
      <c r="X198" t="s">
        <v>460</v>
      </c>
      <c r="Y198" t="s">
        <v>8</v>
      </c>
      <c r="Z198" t="s">
        <v>457</v>
      </c>
      <c r="AA198" t="s">
        <v>458</v>
      </c>
      <c r="AB198" t="s">
        <v>10</v>
      </c>
      <c r="AC198" t="s">
        <v>11</v>
      </c>
    </row>
    <row r="199" spans="1:29">
      <c r="A199" s="1">
        <v>41413.354189814818</v>
      </c>
      <c r="B199" t="s">
        <v>113</v>
      </c>
      <c r="C199" t="s">
        <v>7</v>
      </c>
      <c r="D199" t="s">
        <v>8</v>
      </c>
      <c r="E199" t="s">
        <v>9</v>
      </c>
      <c r="F199" t="s">
        <v>10</v>
      </c>
      <c r="G199" t="s">
        <v>11</v>
      </c>
      <c r="J199" s="1">
        <v>41413.486134259256</v>
      </c>
      <c r="K199">
        <v>432.69900000000001</v>
      </c>
      <c r="L199" t="s">
        <v>7</v>
      </c>
      <c r="M199" t="s">
        <v>8</v>
      </c>
      <c r="N199" t="s">
        <v>9</v>
      </c>
      <c r="O199" t="s">
        <v>10</v>
      </c>
      <c r="P199" t="s">
        <v>11</v>
      </c>
      <c r="S199" s="2">
        <v>41413</v>
      </c>
      <c r="T199" s="3">
        <v>0.38866898148148149</v>
      </c>
      <c r="U199">
        <v>716</v>
      </c>
      <c r="V199" t="s">
        <v>461</v>
      </c>
      <c r="W199">
        <v>4</v>
      </c>
      <c r="X199" t="s">
        <v>460</v>
      </c>
      <c r="Y199" t="s">
        <v>8</v>
      </c>
      <c r="Z199" t="s">
        <v>457</v>
      </c>
      <c r="AA199" t="s">
        <v>458</v>
      </c>
      <c r="AB199" t="s">
        <v>10</v>
      </c>
      <c r="AC199" t="s">
        <v>11</v>
      </c>
    </row>
    <row r="200" spans="1:29">
      <c r="A200" s="1">
        <v>41413.354884259257</v>
      </c>
      <c r="B200" t="s">
        <v>93</v>
      </c>
      <c r="C200" t="s">
        <v>7</v>
      </c>
      <c r="D200" t="s">
        <v>8</v>
      </c>
      <c r="E200" t="s">
        <v>9</v>
      </c>
      <c r="F200" t="s">
        <v>10</v>
      </c>
      <c r="G200" t="s">
        <v>11</v>
      </c>
      <c r="J200" s="1">
        <v>41413.487523148149</v>
      </c>
      <c r="K200">
        <v>434.19900000000001</v>
      </c>
      <c r="L200" t="s">
        <v>7</v>
      </c>
      <c r="M200" t="s">
        <v>8</v>
      </c>
      <c r="N200" t="s">
        <v>9</v>
      </c>
      <c r="O200" t="s">
        <v>10</v>
      </c>
      <c r="P200" t="s">
        <v>11</v>
      </c>
      <c r="S200" s="2">
        <v>41413</v>
      </c>
      <c r="T200" s="3">
        <v>0.39045138888888892</v>
      </c>
      <c r="U200">
        <v>725</v>
      </c>
      <c r="V200" t="s">
        <v>461</v>
      </c>
      <c r="W200">
        <v>4</v>
      </c>
      <c r="X200" t="s">
        <v>460</v>
      </c>
      <c r="Y200" t="s">
        <v>8</v>
      </c>
      <c r="Z200" t="s">
        <v>457</v>
      </c>
      <c r="AA200" t="s">
        <v>458</v>
      </c>
      <c r="AB200" t="s">
        <v>10</v>
      </c>
      <c r="AC200" t="s">
        <v>11</v>
      </c>
    </row>
    <row r="201" spans="1:29">
      <c r="A201" s="1">
        <v>41413.357719907406</v>
      </c>
      <c r="B201" t="s">
        <v>31</v>
      </c>
      <c r="C201" t="s">
        <v>7</v>
      </c>
      <c r="D201" t="s">
        <v>8</v>
      </c>
      <c r="E201" t="s">
        <v>9</v>
      </c>
      <c r="F201" t="s">
        <v>10</v>
      </c>
      <c r="G201" t="s">
        <v>11</v>
      </c>
      <c r="J201" s="1">
        <v>41413.489606481482</v>
      </c>
      <c r="K201">
        <v>432.59899999999999</v>
      </c>
      <c r="L201" t="s">
        <v>7</v>
      </c>
      <c r="M201" t="s">
        <v>8</v>
      </c>
      <c r="N201" t="s">
        <v>9</v>
      </c>
      <c r="O201" t="s">
        <v>10</v>
      </c>
      <c r="P201" t="s">
        <v>11</v>
      </c>
      <c r="S201" s="2">
        <v>41413</v>
      </c>
      <c r="T201" s="3">
        <v>0.39081018518518523</v>
      </c>
      <c r="U201">
        <v>726</v>
      </c>
      <c r="V201" t="s">
        <v>461</v>
      </c>
      <c r="W201">
        <v>4</v>
      </c>
      <c r="X201" t="s">
        <v>460</v>
      </c>
      <c r="Y201" t="s">
        <v>8</v>
      </c>
      <c r="Z201" t="s">
        <v>457</v>
      </c>
      <c r="AA201" t="s">
        <v>458</v>
      </c>
      <c r="AB201" t="s">
        <v>10</v>
      </c>
      <c r="AC201" t="s">
        <v>11</v>
      </c>
    </row>
    <row r="202" spans="1:29">
      <c r="A202" s="1">
        <v>41413.358101851853</v>
      </c>
      <c r="B202" t="s">
        <v>87</v>
      </c>
      <c r="C202" t="s">
        <v>7</v>
      </c>
      <c r="D202" t="s">
        <v>8</v>
      </c>
      <c r="E202" t="s">
        <v>9</v>
      </c>
      <c r="F202" t="s">
        <v>10</v>
      </c>
      <c r="G202" t="s">
        <v>11</v>
      </c>
      <c r="J202" s="1">
        <v>41413.490300925929</v>
      </c>
      <c r="K202">
        <v>433.69900000000001</v>
      </c>
      <c r="L202" t="s">
        <v>7</v>
      </c>
      <c r="M202" t="s">
        <v>8</v>
      </c>
      <c r="N202" t="s">
        <v>9</v>
      </c>
      <c r="O202" t="s">
        <v>10</v>
      </c>
      <c r="P202" t="s">
        <v>11</v>
      </c>
      <c r="S202" s="2">
        <v>41413</v>
      </c>
      <c r="T202" s="3">
        <v>0.39126157407407408</v>
      </c>
      <c r="U202">
        <v>728</v>
      </c>
      <c r="V202" t="s">
        <v>461</v>
      </c>
      <c r="W202">
        <v>4</v>
      </c>
      <c r="X202" t="s">
        <v>460</v>
      </c>
      <c r="Y202" t="s">
        <v>8</v>
      </c>
      <c r="Z202" t="s">
        <v>457</v>
      </c>
      <c r="AA202" t="s">
        <v>458</v>
      </c>
      <c r="AB202" t="s">
        <v>10</v>
      </c>
      <c r="AC202" t="s">
        <v>11</v>
      </c>
    </row>
    <row r="203" spans="1:29">
      <c r="A203" s="1">
        <v>41413.359224537038</v>
      </c>
      <c r="B203" t="s">
        <v>97</v>
      </c>
      <c r="C203" t="s">
        <v>7</v>
      </c>
      <c r="D203" t="s">
        <v>8</v>
      </c>
      <c r="E203" t="s">
        <v>9</v>
      </c>
      <c r="F203" t="s">
        <v>10</v>
      </c>
      <c r="G203" t="s">
        <v>11</v>
      </c>
      <c r="J203" s="1">
        <v>41413.495173611111</v>
      </c>
      <c r="K203">
        <v>432.59899999999999</v>
      </c>
      <c r="L203" t="s">
        <v>7</v>
      </c>
      <c r="M203" t="s">
        <v>8</v>
      </c>
      <c r="N203" t="s">
        <v>9</v>
      </c>
      <c r="O203" t="s">
        <v>10</v>
      </c>
      <c r="P203" t="s">
        <v>11</v>
      </c>
      <c r="S203" s="2">
        <v>41413</v>
      </c>
      <c r="T203" s="3">
        <v>0.39195601851851852</v>
      </c>
      <c r="U203">
        <v>729</v>
      </c>
      <c r="V203" t="s">
        <v>461</v>
      </c>
      <c r="W203">
        <v>4</v>
      </c>
      <c r="X203" t="s">
        <v>460</v>
      </c>
      <c r="Y203" t="s">
        <v>8</v>
      </c>
      <c r="Z203" t="s">
        <v>457</v>
      </c>
      <c r="AA203" t="s">
        <v>458</v>
      </c>
      <c r="AB203" t="s">
        <v>10</v>
      </c>
      <c r="AC203" t="s">
        <v>11</v>
      </c>
    </row>
    <row r="204" spans="1:29">
      <c r="A204" s="1">
        <v>41413.36146990741</v>
      </c>
      <c r="B204" t="s">
        <v>114</v>
      </c>
      <c r="C204" t="s">
        <v>7</v>
      </c>
      <c r="D204" t="s">
        <v>8</v>
      </c>
      <c r="E204" t="s">
        <v>9</v>
      </c>
      <c r="F204" t="s">
        <v>10</v>
      </c>
      <c r="G204" t="s">
        <v>11</v>
      </c>
      <c r="J204" s="1">
        <v>41413.496157407404</v>
      </c>
      <c r="K204">
        <v>433.899</v>
      </c>
      <c r="L204" t="s">
        <v>7</v>
      </c>
      <c r="M204" t="s">
        <v>8</v>
      </c>
      <c r="N204" t="s">
        <v>9</v>
      </c>
      <c r="O204" t="s">
        <v>10</v>
      </c>
      <c r="P204" t="s">
        <v>11</v>
      </c>
      <c r="S204" s="2">
        <v>41413</v>
      </c>
      <c r="T204" s="3">
        <v>0.39265046296296297</v>
      </c>
      <c r="U204">
        <v>735</v>
      </c>
      <c r="V204" t="s">
        <v>461</v>
      </c>
      <c r="W204">
        <v>4</v>
      </c>
      <c r="X204" t="s">
        <v>460</v>
      </c>
      <c r="Y204" t="s">
        <v>8</v>
      </c>
      <c r="Z204" t="s">
        <v>457</v>
      </c>
      <c r="AA204" t="s">
        <v>458</v>
      </c>
      <c r="AB204" t="s">
        <v>10</v>
      </c>
      <c r="AC204" t="s">
        <v>11</v>
      </c>
    </row>
    <row r="205" spans="1:29">
      <c r="A205" s="1">
        <v>41413.36210648148</v>
      </c>
      <c r="B205" t="s">
        <v>95</v>
      </c>
      <c r="C205" t="s">
        <v>7</v>
      </c>
      <c r="D205" t="s">
        <v>8</v>
      </c>
      <c r="E205" t="s">
        <v>9</v>
      </c>
      <c r="F205" t="s">
        <v>10</v>
      </c>
      <c r="G205" t="s">
        <v>11</v>
      </c>
      <c r="J205" s="1">
        <v>41413.497534722221</v>
      </c>
      <c r="K205">
        <v>432.09899999999999</v>
      </c>
      <c r="L205" t="s">
        <v>7</v>
      </c>
      <c r="M205" t="s">
        <v>8</v>
      </c>
      <c r="N205" t="s">
        <v>9</v>
      </c>
      <c r="O205" t="s">
        <v>10</v>
      </c>
      <c r="P205" t="s">
        <v>11</v>
      </c>
      <c r="S205" s="2">
        <v>41413</v>
      </c>
      <c r="T205" s="3">
        <v>0.3933680555555556</v>
      </c>
      <c r="U205">
        <v>739</v>
      </c>
      <c r="V205" t="s">
        <v>461</v>
      </c>
      <c r="W205">
        <v>4</v>
      </c>
      <c r="X205" t="s">
        <v>460</v>
      </c>
      <c r="Y205" t="s">
        <v>8</v>
      </c>
      <c r="Z205" t="s">
        <v>457</v>
      </c>
      <c r="AA205" t="s">
        <v>458</v>
      </c>
      <c r="AB205" t="s">
        <v>10</v>
      </c>
      <c r="AC205" t="s">
        <v>11</v>
      </c>
    </row>
    <row r="206" spans="1:29">
      <c r="A206" s="1">
        <v>41413.362812500003</v>
      </c>
      <c r="B206" t="s">
        <v>114</v>
      </c>
      <c r="C206" t="s">
        <v>7</v>
      </c>
      <c r="D206" t="s">
        <v>8</v>
      </c>
      <c r="E206" t="s">
        <v>9</v>
      </c>
      <c r="F206" t="s">
        <v>10</v>
      </c>
      <c r="G206" t="s">
        <v>11</v>
      </c>
      <c r="J206" s="1">
        <v>41413.49863425926</v>
      </c>
      <c r="K206">
        <v>430.49900000000002</v>
      </c>
      <c r="L206" t="s">
        <v>7</v>
      </c>
      <c r="M206" t="s">
        <v>8</v>
      </c>
      <c r="N206" t="s">
        <v>9</v>
      </c>
      <c r="O206" t="s">
        <v>10</v>
      </c>
      <c r="P206" t="s">
        <v>11</v>
      </c>
      <c r="S206" s="2">
        <v>41413</v>
      </c>
      <c r="T206" s="3">
        <v>0.39446759259259262</v>
      </c>
      <c r="U206">
        <v>744</v>
      </c>
      <c r="V206" t="s">
        <v>461</v>
      </c>
      <c r="W206">
        <v>4</v>
      </c>
      <c r="X206" t="s">
        <v>460</v>
      </c>
      <c r="Y206" t="s">
        <v>8</v>
      </c>
      <c r="Z206" t="s">
        <v>457</v>
      </c>
      <c r="AA206" t="s">
        <v>458</v>
      </c>
      <c r="AB206" t="s">
        <v>10</v>
      </c>
      <c r="AC206" t="s">
        <v>11</v>
      </c>
    </row>
    <row r="207" spans="1:29">
      <c r="A207" s="1">
        <v>41413.363217592596</v>
      </c>
      <c r="B207" t="s">
        <v>29</v>
      </c>
      <c r="C207" t="s">
        <v>7</v>
      </c>
      <c r="D207" t="s">
        <v>8</v>
      </c>
      <c r="E207" t="s">
        <v>9</v>
      </c>
      <c r="F207" t="s">
        <v>10</v>
      </c>
      <c r="G207" t="s">
        <v>11</v>
      </c>
      <c r="J207" s="1">
        <v>41413.499328703707</v>
      </c>
      <c r="K207">
        <v>432.69900000000001</v>
      </c>
      <c r="L207" t="s">
        <v>7</v>
      </c>
      <c r="M207" t="s">
        <v>8</v>
      </c>
      <c r="N207" t="s">
        <v>9</v>
      </c>
      <c r="O207" t="s">
        <v>10</v>
      </c>
      <c r="P207" t="s">
        <v>11</v>
      </c>
      <c r="S207" s="2">
        <v>41413</v>
      </c>
      <c r="T207" s="3">
        <v>0.39516203703703701</v>
      </c>
      <c r="U207">
        <v>748</v>
      </c>
      <c r="V207" t="s">
        <v>461</v>
      </c>
      <c r="W207">
        <v>4</v>
      </c>
      <c r="X207" t="s">
        <v>460</v>
      </c>
      <c r="Y207" t="s">
        <v>8</v>
      </c>
      <c r="Z207" t="s">
        <v>457</v>
      </c>
      <c r="AA207" t="s">
        <v>458</v>
      </c>
      <c r="AB207" t="s">
        <v>10</v>
      </c>
      <c r="AC207" t="s">
        <v>11</v>
      </c>
    </row>
    <row r="208" spans="1:29">
      <c r="A208" s="1">
        <v>41413.363912037035</v>
      </c>
      <c r="B208" t="s">
        <v>108</v>
      </c>
      <c r="C208" t="s">
        <v>7</v>
      </c>
      <c r="D208" t="s">
        <v>8</v>
      </c>
      <c r="E208" t="s">
        <v>9</v>
      </c>
      <c r="F208" t="s">
        <v>10</v>
      </c>
      <c r="G208" t="s">
        <v>11</v>
      </c>
      <c r="J208" s="1">
        <v>41413.504467592589</v>
      </c>
      <c r="K208">
        <v>434.99900000000002</v>
      </c>
      <c r="L208" t="s">
        <v>7</v>
      </c>
      <c r="M208" t="s">
        <v>8</v>
      </c>
      <c r="N208" t="s">
        <v>9</v>
      </c>
      <c r="O208" t="s">
        <v>10</v>
      </c>
      <c r="P208" t="s">
        <v>11</v>
      </c>
      <c r="S208" s="2">
        <v>41413</v>
      </c>
      <c r="T208" s="3">
        <v>0.39586805555555554</v>
      </c>
      <c r="U208">
        <v>751</v>
      </c>
      <c r="V208" t="s">
        <v>461</v>
      </c>
      <c r="W208">
        <v>4</v>
      </c>
      <c r="X208" t="s">
        <v>460</v>
      </c>
      <c r="Y208" t="s">
        <v>8</v>
      </c>
      <c r="Z208" t="s">
        <v>457</v>
      </c>
      <c r="AA208" t="s">
        <v>458</v>
      </c>
      <c r="AB208" t="s">
        <v>10</v>
      </c>
      <c r="AC208" t="s">
        <v>11</v>
      </c>
    </row>
    <row r="209" spans="1:29">
      <c r="A209" s="1">
        <v>41413.364606481482</v>
      </c>
      <c r="B209" t="s">
        <v>97</v>
      </c>
      <c r="C209" t="s">
        <v>7</v>
      </c>
      <c r="D209" t="s">
        <v>8</v>
      </c>
      <c r="E209" t="s">
        <v>9</v>
      </c>
      <c r="F209" t="s">
        <v>10</v>
      </c>
      <c r="G209" t="s">
        <v>11</v>
      </c>
      <c r="J209" s="1">
        <v>41413.505868055552</v>
      </c>
      <c r="K209">
        <v>437.19900000000001</v>
      </c>
      <c r="L209" t="s">
        <v>7</v>
      </c>
      <c r="M209" t="s">
        <v>8</v>
      </c>
      <c r="N209" t="s">
        <v>9</v>
      </c>
      <c r="O209" t="s">
        <v>10</v>
      </c>
      <c r="P209" t="s">
        <v>11</v>
      </c>
      <c r="S209" s="2">
        <v>41413</v>
      </c>
      <c r="T209" s="3">
        <v>0.39655092592592595</v>
      </c>
      <c r="U209">
        <v>755</v>
      </c>
      <c r="V209" t="s">
        <v>461</v>
      </c>
      <c r="W209">
        <v>4</v>
      </c>
      <c r="X209" t="s">
        <v>460</v>
      </c>
      <c r="Y209" t="s">
        <v>8</v>
      </c>
      <c r="Z209" t="s">
        <v>457</v>
      </c>
      <c r="AA209" t="s">
        <v>458</v>
      </c>
      <c r="AB209" t="s">
        <v>10</v>
      </c>
      <c r="AC209" t="s">
        <v>11</v>
      </c>
    </row>
    <row r="210" spans="1:29">
      <c r="A210" s="1">
        <v>41413.365300925929</v>
      </c>
      <c r="B210" t="s">
        <v>100</v>
      </c>
      <c r="C210" t="s">
        <v>7</v>
      </c>
      <c r="D210" t="s">
        <v>8</v>
      </c>
      <c r="E210" t="s">
        <v>9</v>
      </c>
      <c r="F210" t="s">
        <v>10</v>
      </c>
      <c r="G210" t="s">
        <v>11</v>
      </c>
      <c r="J210" s="1">
        <v>41413.507951388892</v>
      </c>
      <c r="K210">
        <v>438.69900000000001</v>
      </c>
      <c r="L210" t="s">
        <v>7</v>
      </c>
      <c r="M210" t="s">
        <v>8</v>
      </c>
      <c r="N210" t="s">
        <v>9</v>
      </c>
      <c r="O210" t="s">
        <v>10</v>
      </c>
      <c r="P210" t="s">
        <v>11</v>
      </c>
      <c r="S210" s="2">
        <v>41413</v>
      </c>
      <c r="T210" s="3">
        <v>0.39751157407407406</v>
      </c>
      <c r="U210">
        <v>759</v>
      </c>
      <c r="V210" t="s">
        <v>461</v>
      </c>
      <c r="W210">
        <v>4</v>
      </c>
      <c r="X210" t="s">
        <v>460</v>
      </c>
      <c r="Y210" t="s">
        <v>8</v>
      </c>
      <c r="Z210" t="s">
        <v>457</v>
      </c>
      <c r="AA210" t="s">
        <v>458</v>
      </c>
      <c r="AB210" t="s">
        <v>10</v>
      </c>
      <c r="AC210" t="s">
        <v>11</v>
      </c>
    </row>
    <row r="211" spans="1:29">
      <c r="A211" s="1">
        <v>41413.367129629631</v>
      </c>
      <c r="B211" t="s">
        <v>29</v>
      </c>
      <c r="C211" t="s">
        <v>7</v>
      </c>
      <c r="D211" t="s">
        <v>8</v>
      </c>
      <c r="E211" t="s">
        <v>9</v>
      </c>
      <c r="F211" t="s">
        <v>10</v>
      </c>
      <c r="G211" t="s">
        <v>11</v>
      </c>
      <c r="J211" s="1">
        <v>41413.509745370371</v>
      </c>
      <c r="K211">
        <v>439.99900000000002</v>
      </c>
      <c r="L211" t="s">
        <v>7</v>
      </c>
      <c r="M211" t="s">
        <v>8</v>
      </c>
      <c r="N211" t="s">
        <v>9</v>
      </c>
      <c r="O211" t="s">
        <v>10</v>
      </c>
      <c r="P211" t="s">
        <v>11</v>
      </c>
      <c r="S211" s="2">
        <v>41413</v>
      </c>
      <c r="T211" s="3">
        <v>0.3982175925925926</v>
      </c>
      <c r="U211">
        <v>763</v>
      </c>
      <c r="V211" t="s">
        <v>461</v>
      </c>
      <c r="W211">
        <v>4</v>
      </c>
      <c r="X211" t="s">
        <v>460</v>
      </c>
      <c r="Y211" t="s">
        <v>8</v>
      </c>
      <c r="Z211" t="s">
        <v>457</v>
      </c>
      <c r="AA211" t="s">
        <v>458</v>
      </c>
      <c r="AB211" t="s">
        <v>10</v>
      </c>
      <c r="AC211" t="s">
        <v>11</v>
      </c>
    </row>
    <row r="212" spans="1:29">
      <c r="A212" s="1">
        <v>41413.367789351854</v>
      </c>
      <c r="B212" t="s">
        <v>95</v>
      </c>
      <c r="C212" t="s">
        <v>7</v>
      </c>
      <c r="D212" t="s">
        <v>8</v>
      </c>
      <c r="E212" t="s">
        <v>9</v>
      </c>
      <c r="F212" t="s">
        <v>10</v>
      </c>
      <c r="G212" t="s">
        <v>11</v>
      </c>
      <c r="J212" s="1">
        <v>41413.513611111113</v>
      </c>
      <c r="K212">
        <v>438.69900000000001</v>
      </c>
      <c r="L212" t="s">
        <v>7</v>
      </c>
      <c r="M212" t="s">
        <v>8</v>
      </c>
      <c r="N212" t="s">
        <v>9</v>
      </c>
      <c r="O212" t="s">
        <v>10</v>
      </c>
      <c r="P212" t="s">
        <v>11</v>
      </c>
      <c r="S212" s="2">
        <v>41413</v>
      </c>
      <c r="T212" s="3">
        <v>0.39979166666666671</v>
      </c>
      <c r="U212">
        <v>772</v>
      </c>
      <c r="V212" t="s">
        <v>461</v>
      </c>
      <c r="W212">
        <v>4</v>
      </c>
      <c r="X212" t="s">
        <v>460</v>
      </c>
      <c r="Y212" t="s">
        <v>8</v>
      </c>
      <c r="Z212" t="s">
        <v>457</v>
      </c>
      <c r="AA212" t="s">
        <v>458</v>
      </c>
      <c r="AB212" t="s">
        <v>10</v>
      </c>
      <c r="AC212" t="s">
        <v>11</v>
      </c>
    </row>
    <row r="213" spans="1:29">
      <c r="A213" s="1">
        <v>41413.371759259258</v>
      </c>
      <c r="B213" t="s">
        <v>29</v>
      </c>
      <c r="C213" t="s">
        <v>7</v>
      </c>
      <c r="D213" t="s">
        <v>8</v>
      </c>
      <c r="E213" t="s">
        <v>9</v>
      </c>
      <c r="F213" t="s">
        <v>10</v>
      </c>
      <c r="G213" t="s">
        <v>11</v>
      </c>
      <c r="J213" s="1">
        <v>41413.514918981484</v>
      </c>
      <c r="K213">
        <v>439.79899999999998</v>
      </c>
      <c r="L213" t="s">
        <v>7</v>
      </c>
      <c r="M213" t="s">
        <v>8</v>
      </c>
      <c r="N213" t="s">
        <v>9</v>
      </c>
      <c r="O213" t="s">
        <v>10</v>
      </c>
      <c r="P213" t="s">
        <v>11</v>
      </c>
      <c r="S213" s="2">
        <v>41413</v>
      </c>
      <c r="T213" s="3">
        <v>0.40016203703703707</v>
      </c>
      <c r="U213">
        <v>775</v>
      </c>
      <c r="V213" t="s">
        <v>461</v>
      </c>
      <c r="W213">
        <v>4</v>
      </c>
      <c r="X213" t="s">
        <v>460</v>
      </c>
      <c r="Y213" t="s">
        <v>8</v>
      </c>
      <c r="Z213" t="s">
        <v>457</v>
      </c>
      <c r="AA213" t="s">
        <v>458</v>
      </c>
      <c r="AB213" t="s">
        <v>10</v>
      </c>
      <c r="AC213" t="s">
        <v>11</v>
      </c>
    </row>
    <row r="214" spans="1:29">
      <c r="A214" s="1">
        <v>41413.372094907405</v>
      </c>
      <c r="B214" t="s">
        <v>95</v>
      </c>
      <c r="C214" t="s">
        <v>7</v>
      </c>
      <c r="D214" t="s">
        <v>8</v>
      </c>
      <c r="E214" t="s">
        <v>9</v>
      </c>
      <c r="F214" t="s">
        <v>10</v>
      </c>
      <c r="G214" t="s">
        <v>11</v>
      </c>
      <c r="J214" s="1">
        <v>41413.516006944446</v>
      </c>
      <c r="K214">
        <v>441.79899999999998</v>
      </c>
      <c r="L214" t="s">
        <v>7</v>
      </c>
      <c r="M214" t="s">
        <v>8</v>
      </c>
      <c r="N214" t="s">
        <v>9</v>
      </c>
      <c r="O214" t="s">
        <v>10</v>
      </c>
      <c r="P214" t="s">
        <v>11</v>
      </c>
      <c r="S214" s="2">
        <v>41413</v>
      </c>
      <c r="T214" s="3">
        <v>0.40100694444444446</v>
      </c>
      <c r="U214">
        <v>780</v>
      </c>
      <c r="V214" t="s">
        <v>461</v>
      </c>
      <c r="W214">
        <v>4</v>
      </c>
      <c r="X214" t="s">
        <v>460</v>
      </c>
      <c r="Y214" t="s">
        <v>8</v>
      </c>
      <c r="Z214" t="s">
        <v>457</v>
      </c>
      <c r="AA214" t="s">
        <v>458</v>
      </c>
      <c r="AB214" t="s">
        <v>10</v>
      </c>
      <c r="AC214" t="s">
        <v>11</v>
      </c>
    </row>
    <row r="215" spans="1:29">
      <c r="A215" s="1">
        <v>41413.372453703705</v>
      </c>
      <c r="B215" t="s">
        <v>115</v>
      </c>
      <c r="C215" t="s">
        <v>7</v>
      </c>
      <c r="D215" t="s">
        <v>8</v>
      </c>
      <c r="E215" t="s">
        <v>9</v>
      </c>
      <c r="F215" t="s">
        <v>10</v>
      </c>
      <c r="G215" t="s">
        <v>11</v>
      </c>
      <c r="J215" s="1">
        <v>41413.518993055557</v>
      </c>
      <c r="K215">
        <v>439.79899999999998</v>
      </c>
      <c r="L215" t="s">
        <v>7</v>
      </c>
      <c r="M215" t="s">
        <v>8</v>
      </c>
      <c r="N215" t="s">
        <v>9</v>
      </c>
      <c r="O215" t="s">
        <v>10</v>
      </c>
      <c r="P215" t="s">
        <v>11</v>
      </c>
      <c r="S215" s="2">
        <v>41413</v>
      </c>
      <c r="T215" s="3">
        <v>0.40254629629629629</v>
      </c>
      <c r="U215">
        <v>788</v>
      </c>
      <c r="V215" t="s">
        <v>461</v>
      </c>
      <c r="W215">
        <v>4</v>
      </c>
      <c r="X215" t="s">
        <v>460</v>
      </c>
      <c r="Y215" t="s">
        <v>8</v>
      </c>
      <c r="Z215" t="s">
        <v>457</v>
      </c>
      <c r="AA215" t="s">
        <v>458</v>
      </c>
      <c r="AB215" t="s">
        <v>10</v>
      </c>
      <c r="AC215" t="s">
        <v>11</v>
      </c>
    </row>
    <row r="216" spans="1:29">
      <c r="A216" s="1">
        <v>41413.373530092591</v>
      </c>
      <c r="B216" t="s">
        <v>29</v>
      </c>
      <c r="C216" t="s">
        <v>7</v>
      </c>
      <c r="D216" t="s">
        <v>8</v>
      </c>
      <c r="E216" t="s">
        <v>9</v>
      </c>
      <c r="F216" t="s">
        <v>10</v>
      </c>
      <c r="G216" t="s">
        <v>11</v>
      </c>
      <c r="J216" s="1">
        <v>41413.520162037035</v>
      </c>
      <c r="K216">
        <v>440.899</v>
      </c>
      <c r="L216" t="s">
        <v>7</v>
      </c>
      <c r="M216" t="s">
        <v>8</v>
      </c>
      <c r="N216" t="s">
        <v>9</v>
      </c>
      <c r="O216" t="s">
        <v>10</v>
      </c>
      <c r="P216" t="s">
        <v>11</v>
      </c>
      <c r="S216" s="2">
        <v>41413</v>
      </c>
      <c r="T216" s="3">
        <v>0.40306712962962959</v>
      </c>
      <c r="U216">
        <v>790</v>
      </c>
      <c r="V216" t="s">
        <v>461</v>
      </c>
      <c r="W216">
        <v>4</v>
      </c>
      <c r="X216" t="s">
        <v>460</v>
      </c>
      <c r="Y216" t="s">
        <v>8</v>
      </c>
      <c r="Z216" t="s">
        <v>457</v>
      </c>
      <c r="AA216" t="s">
        <v>458</v>
      </c>
      <c r="AB216" t="s">
        <v>10</v>
      </c>
      <c r="AC216" t="s">
        <v>11</v>
      </c>
    </row>
    <row r="217" spans="1:29">
      <c r="A217" s="1">
        <v>41413.374224537038</v>
      </c>
      <c r="B217" t="s">
        <v>28</v>
      </c>
      <c r="C217" t="s">
        <v>7</v>
      </c>
      <c r="D217" t="s">
        <v>8</v>
      </c>
      <c r="E217" t="s">
        <v>9</v>
      </c>
      <c r="F217" t="s">
        <v>10</v>
      </c>
      <c r="G217" t="s">
        <v>11</v>
      </c>
      <c r="J217" s="1">
        <v>41413.522534722222</v>
      </c>
      <c r="K217">
        <v>443.59899999999999</v>
      </c>
      <c r="L217" t="s">
        <v>7</v>
      </c>
      <c r="M217" t="s">
        <v>8</v>
      </c>
      <c r="N217" t="s">
        <v>9</v>
      </c>
      <c r="O217" t="s">
        <v>10</v>
      </c>
      <c r="P217" t="s">
        <v>11</v>
      </c>
      <c r="S217" s="2">
        <v>41413</v>
      </c>
      <c r="T217" s="3">
        <v>0.40418981481481481</v>
      </c>
      <c r="U217">
        <v>795</v>
      </c>
      <c r="V217" t="s">
        <v>461</v>
      </c>
      <c r="W217">
        <v>4</v>
      </c>
      <c r="X217" t="s">
        <v>460</v>
      </c>
      <c r="Y217" t="s">
        <v>8</v>
      </c>
      <c r="Z217" t="s">
        <v>457</v>
      </c>
      <c r="AA217" t="s">
        <v>458</v>
      </c>
      <c r="AB217" t="s">
        <v>10</v>
      </c>
      <c r="AC217" t="s">
        <v>11</v>
      </c>
    </row>
    <row r="218" spans="1:29">
      <c r="A218" s="1">
        <v>41413.375023148146</v>
      </c>
      <c r="B218" t="s">
        <v>93</v>
      </c>
      <c r="C218" t="s">
        <v>7</v>
      </c>
      <c r="D218" t="s">
        <v>8</v>
      </c>
      <c r="E218" t="s">
        <v>9</v>
      </c>
      <c r="F218" t="s">
        <v>10</v>
      </c>
      <c r="G218" t="s">
        <v>11</v>
      </c>
      <c r="J218" s="1">
        <v>41413.523229166669</v>
      </c>
      <c r="K218">
        <v>445.29899999999998</v>
      </c>
      <c r="L218" t="s">
        <v>7</v>
      </c>
      <c r="M218" t="s">
        <v>8</v>
      </c>
      <c r="N218" t="s">
        <v>9</v>
      </c>
      <c r="O218" t="s">
        <v>10</v>
      </c>
      <c r="P218" t="s">
        <v>11</v>
      </c>
      <c r="S218" s="2">
        <v>41413</v>
      </c>
      <c r="T218" s="3">
        <v>0.40488425925925925</v>
      </c>
      <c r="U218">
        <v>799</v>
      </c>
      <c r="V218" t="s">
        <v>461</v>
      </c>
      <c r="W218">
        <v>4</v>
      </c>
      <c r="X218" t="s">
        <v>460</v>
      </c>
      <c r="Y218" t="s">
        <v>8</v>
      </c>
      <c r="Z218" t="s">
        <v>457</v>
      </c>
      <c r="AA218" t="s">
        <v>458</v>
      </c>
      <c r="AB218" t="s">
        <v>10</v>
      </c>
      <c r="AC218" t="s">
        <v>11</v>
      </c>
    </row>
    <row r="219" spans="1:29">
      <c r="A219" s="1">
        <v>41413.375914351855</v>
      </c>
      <c r="B219" t="s">
        <v>95</v>
      </c>
      <c r="C219" t="s">
        <v>7</v>
      </c>
      <c r="D219" t="s">
        <v>8</v>
      </c>
      <c r="E219" t="s">
        <v>9</v>
      </c>
      <c r="F219" t="s">
        <v>10</v>
      </c>
      <c r="G219" t="s">
        <v>11</v>
      </c>
      <c r="J219" s="1">
        <v>41413.523634259262</v>
      </c>
      <c r="K219">
        <v>443.19900000000001</v>
      </c>
      <c r="L219" t="s">
        <v>7</v>
      </c>
      <c r="M219" t="s">
        <v>8</v>
      </c>
      <c r="N219" t="s">
        <v>9</v>
      </c>
      <c r="O219" t="s">
        <v>10</v>
      </c>
      <c r="P219" t="s">
        <v>11</v>
      </c>
      <c r="S219" s="2">
        <v>41413</v>
      </c>
      <c r="T219" s="3">
        <v>0.40557870370370369</v>
      </c>
      <c r="U219">
        <v>801</v>
      </c>
      <c r="V219" t="s">
        <v>461</v>
      </c>
      <c r="W219">
        <v>4</v>
      </c>
      <c r="X219" t="s">
        <v>460</v>
      </c>
      <c r="Y219" t="s">
        <v>8</v>
      </c>
      <c r="Z219" t="s">
        <v>457</v>
      </c>
      <c r="AA219" t="s">
        <v>458</v>
      </c>
      <c r="AB219" t="s">
        <v>10</v>
      </c>
      <c r="AC219" t="s">
        <v>11</v>
      </c>
    </row>
    <row r="220" spans="1:29">
      <c r="A220" s="1">
        <v>41413.376701388886</v>
      </c>
      <c r="B220" t="s">
        <v>116</v>
      </c>
      <c r="C220" t="s">
        <v>7</v>
      </c>
      <c r="D220" t="s">
        <v>8</v>
      </c>
      <c r="E220" t="s">
        <v>9</v>
      </c>
      <c r="F220" t="s">
        <v>10</v>
      </c>
      <c r="G220" t="s">
        <v>11</v>
      </c>
      <c r="J220" s="1">
        <v>41413.524629629632</v>
      </c>
      <c r="K220">
        <v>442.09899999999999</v>
      </c>
      <c r="L220" t="s">
        <v>7</v>
      </c>
      <c r="M220" t="s">
        <v>8</v>
      </c>
      <c r="N220" t="s">
        <v>9</v>
      </c>
      <c r="O220" t="s">
        <v>10</v>
      </c>
      <c r="P220" t="s">
        <v>11</v>
      </c>
      <c r="S220" s="2">
        <v>41413</v>
      </c>
      <c r="T220" s="3">
        <v>0.40627314814814813</v>
      </c>
      <c r="U220">
        <v>803</v>
      </c>
      <c r="V220" t="s">
        <v>461</v>
      </c>
      <c r="W220">
        <v>4</v>
      </c>
      <c r="X220" t="s">
        <v>460</v>
      </c>
      <c r="Y220" t="s">
        <v>8</v>
      </c>
      <c r="Z220" t="s">
        <v>457</v>
      </c>
      <c r="AA220" t="s">
        <v>458</v>
      </c>
      <c r="AB220" t="s">
        <v>10</v>
      </c>
      <c r="AC220" t="s">
        <v>11</v>
      </c>
    </row>
    <row r="221" spans="1:29">
      <c r="A221" s="1">
        <v>41413.380868055552</v>
      </c>
      <c r="B221" t="s">
        <v>92</v>
      </c>
      <c r="C221" t="s">
        <v>7</v>
      </c>
      <c r="D221" t="s">
        <v>8</v>
      </c>
      <c r="E221" t="s">
        <v>9</v>
      </c>
      <c r="F221" t="s">
        <v>10</v>
      </c>
      <c r="G221" t="s">
        <v>11</v>
      </c>
      <c r="J221" s="1">
        <v>41413.525312500002</v>
      </c>
      <c r="K221">
        <v>443.19900000000001</v>
      </c>
      <c r="L221" t="s">
        <v>7</v>
      </c>
      <c r="M221" t="s">
        <v>8</v>
      </c>
      <c r="N221" t="s">
        <v>9</v>
      </c>
      <c r="O221" t="s">
        <v>10</v>
      </c>
      <c r="P221" t="s">
        <v>11</v>
      </c>
      <c r="S221" s="2">
        <v>41413</v>
      </c>
      <c r="T221" s="3">
        <v>0.40696759259259258</v>
      </c>
      <c r="U221">
        <v>807</v>
      </c>
      <c r="V221" t="s">
        <v>461</v>
      </c>
      <c r="W221">
        <v>4</v>
      </c>
      <c r="X221" t="s">
        <v>460</v>
      </c>
      <c r="Y221" t="s">
        <v>8</v>
      </c>
      <c r="Z221" t="s">
        <v>457</v>
      </c>
      <c r="AA221" t="s">
        <v>458</v>
      </c>
      <c r="AB221" t="s">
        <v>10</v>
      </c>
      <c r="AC221" t="s">
        <v>11</v>
      </c>
    </row>
    <row r="222" spans="1:29">
      <c r="A222" s="1">
        <v>41413.382997685185</v>
      </c>
      <c r="B222" t="s">
        <v>28</v>
      </c>
      <c r="C222" t="s">
        <v>7</v>
      </c>
      <c r="D222" t="s">
        <v>8</v>
      </c>
      <c r="E222" t="s">
        <v>9</v>
      </c>
      <c r="F222" t="s">
        <v>10</v>
      </c>
      <c r="G222" t="s">
        <v>11</v>
      </c>
      <c r="J222" s="1">
        <v>41413.526412037034</v>
      </c>
      <c r="K222">
        <v>441.399</v>
      </c>
      <c r="L222" t="s">
        <v>7</v>
      </c>
      <c r="M222" t="s">
        <v>8</v>
      </c>
      <c r="N222" t="s">
        <v>9</v>
      </c>
      <c r="O222" t="s">
        <v>10</v>
      </c>
      <c r="P222" t="s">
        <v>11</v>
      </c>
      <c r="S222" s="2">
        <v>41413</v>
      </c>
      <c r="T222" s="3">
        <v>0.40795138888888888</v>
      </c>
      <c r="U222">
        <v>812</v>
      </c>
      <c r="V222" t="s">
        <v>461</v>
      </c>
      <c r="W222">
        <v>4</v>
      </c>
      <c r="X222" t="s">
        <v>460</v>
      </c>
      <c r="Y222" t="s">
        <v>8</v>
      </c>
      <c r="Z222" t="s">
        <v>457</v>
      </c>
      <c r="AA222" t="s">
        <v>458</v>
      </c>
      <c r="AB222" t="s">
        <v>10</v>
      </c>
      <c r="AC222" t="s">
        <v>11</v>
      </c>
    </row>
    <row r="223" spans="1:29">
      <c r="A223" s="1">
        <v>41413.383356481485</v>
      </c>
      <c r="B223" t="s">
        <v>115</v>
      </c>
      <c r="C223" t="s">
        <v>7</v>
      </c>
      <c r="D223" t="s">
        <v>8</v>
      </c>
      <c r="E223" t="s">
        <v>9</v>
      </c>
      <c r="F223" t="s">
        <v>10</v>
      </c>
      <c r="G223" t="s">
        <v>11</v>
      </c>
      <c r="J223" s="1">
        <v>41413.527384259258</v>
      </c>
      <c r="K223">
        <v>446.09899999999999</v>
      </c>
      <c r="L223" t="s">
        <v>7</v>
      </c>
      <c r="M223" t="s">
        <v>8</v>
      </c>
      <c r="N223" t="s">
        <v>9</v>
      </c>
      <c r="O223" t="s">
        <v>10</v>
      </c>
      <c r="P223" t="s">
        <v>11</v>
      </c>
      <c r="S223" s="2">
        <v>41413</v>
      </c>
      <c r="T223" s="3">
        <v>0.40835648148148151</v>
      </c>
      <c r="U223">
        <v>814</v>
      </c>
      <c r="V223" t="s">
        <v>461</v>
      </c>
      <c r="W223">
        <v>4</v>
      </c>
      <c r="X223" t="s">
        <v>460</v>
      </c>
      <c r="Y223" t="s">
        <v>8</v>
      </c>
      <c r="Z223" t="s">
        <v>457</v>
      </c>
      <c r="AA223" t="s">
        <v>458</v>
      </c>
      <c r="AB223" t="s">
        <v>10</v>
      </c>
      <c r="AC223" t="s">
        <v>11</v>
      </c>
    </row>
    <row r="224" spans="1:29">
      <c r="A224" s="1">
        <v>41413.384050925924</v>
      </c>
      <c r="B224" t="s">
        <v>117</v>
      </c>
      <c r="C224" t="s">
        <v>7</v>
      </c>
      <c r="D224" t="s">
        <v>8</v>
      </c>
      <c r="E224" t="s">
        <v>9</v>
      </c>
      <c r="F224" t="s">
        <v>10</v>
      </c>
      <c r="G224" t="s">
        <v>11</v>
      </c>
      <c r="J224" s="1">
        <v>41413.528796296298</v>
      </c>
      <c r="K224">
        <v>450.899</v>
      </c>
      <c r="L224" t="s">
        <v>7</v>
      </c>
      <c r="M224" t="s">
        <v>8</v>
      </c>
      <c r="N224" t="s">
        <v>9</v>
      </c>
      <c r="O224" t="s">
        <v>10</v>
      </c>
      <c r="P224" t="s">
        <v>11</v>
      </c>
      <c r="S224" s="2">
        <v>41413</v>
      </c>
      <c r="T224" s="3">
        <v>0.40932870370370367</v>
      </c>
      <c r="U224">
        <v>820</v>
      </c>
      <c r="V224" t="s">
        <v>461</v>
      </c>
      <c r="W224">
        <v>4</v>
      </c>
      <c r="X224" t="s">
        <v>460</v>
      </c>
      <c r="Y224" t="s">
        <v>8</v>
      </c>
      <c r="Z224" t="s">
        <v>457</v>
      </c>
      <c r="AA224" t="s">
        <v>458</v>
      </c>
      <c r="AB224" t="s">
        <v>10</v>
      </c>
      <c r="AC224" t="s">
        <v>11</v>
      </c>
    </row>
    <row r="225" spans="1:29">
      <c r="A225" s="1">
        <v>41413.384745370371</v>
      </c>
      <c r="B225" t="s">
        <v>118</v>
      </c>
      <c r="C225" t="s">
        <v>7</v>
      </c>
      <c r="D225" t="s">
        <v>8</v>
      </c>
      <c r="E225" t="s">
        <v>9</v>
      </c>
      <c r="F225" t="s">
        <v>10</v>
      </c>
      <c r="G225" t="s">
        <v>11</v>
      </c>
      <c r="J225" s="1">
        <v>41413.52920138889</v>
      </c>
      <c r="K225" t="s">
        <v>349</v>
      </c>
      <c r="L225" t="s">
        <v>7</v>
      </c>
      <c r="M225" t="s">
        <v>8</v>
      </c>
      <c r="N225" t="s">
        <v>9</v>
      </c>
      <c r="O225" t="s">
        <v>10</v>
      </c>
      <c r="P225" t="s">
        <v>11</v>
      </c>
      <c r="S225" s="2">
        <v>41413</v>
      </c>
      <c r="T225" s="3">
        <v>0.41092592592592592</v>
      </c>
      <c r="U225">
        <v>827</v>
      </c>
      <c r="V225" t="s">
        <v>461</v>
      </c>
      <c r="W225">
        <v>4</v>
      </c>
      <c r="X225" t="s">
        <v>460</v>
      </c>
      <c r="Y225" t="s">
        <v>8</v>
      </c>
      <c r="Z225" t="s">
        <v>457</v>
      </c>
      <c r="AA225" t="s">
        <v>458</v>
      </c>
      <c r="AB225" t="s">
        <v>10</v>
      </c>
      <c r="AC225" t="s">
        <v>11</v>
      </c>
    </row>
    <row r="226" spans="1:29">
      <c r="A226" s="1">
        <v>41413.385451388887</v>
      </c>
      <c r="B226" t="s">
        <v>117</v>
      </c>
      <c r="C226" t="s">
        <v>7</v>
      </c>
      <c r="D226" t="s">
        <v>8</v>
      </c>
      <c r="E226" t="s">
        <v>9</v>
      </c>
      <c r="F226" t="s">
        <v>10</v>
      </c>
      <c r="G226" t="s">
        <v>11</v>
      </c>
      <c r="J226" s="1">
        <v>41413.52988425926</v>
      </c>
      <c r="K226">
        <v>447.79899999999998</v>
      </c>
      <c r="L226" t="s">
        <v>7</v>
      </c>
      <c r="M226" t="s">
        <v>8</v>
      </c>
      <c r="N226" t="s">
        <v>9</v>
      </c>
      <c r="O226" t="s">
        <v>10</v>
      </c>
      <c r="P226" t="s">
        <v>11</v>
      </c>
      <c r="S226" s="2">
        <v>41413</v>
      </c>
      <c r="T226" s="3">
        <v>0.41140046296296301</v>
      </c>
      <c r="U226">
        <v>828</v>
      </c>
      <c r="V226" t="s">
        <v>461</v>
      </c>
      <c r="W226">
        <v>4</v>
      </c>
      <c r="X226" t="s">
        <v>460</v>
      </c>
      <c r="Y226" t="s">
        <v>8</v>
      </c>
      <c r="Z226" t="s">
        <v>457</v>
      </c>
      <c r="AA226" t="s">
        <v>458</v>
      </c>
      <c r="AB226" t="s">
        <v>10</v>
      </c>
      <c r="AC226" t="s">
        <v>11</v>
      </c>
    </row>
    <row r="227" spans="1:29">
      <c r="A227" s="1">
        <v>41413.386134259257</v>
      </c>
      <c r="B227" t="s">
        <v>119</v>
      </c>
      <c r="C227" t="s">
        <v>7</v>
      </c>
      <c r="D227" t="s">
        <v>8</v>
      </c>
      <c r="E227" t="s">
        <v>9</v>
      </c>
      <c r="F227" t="s">
        <v>10</v>
      </c>
      <c r="G227" t="s">
        <v>11</v>
      </c>
      <c r="J227" s="1">
        <v>41413.530578703707</v>
      </c>
      <c r="K227">
        <v>445.09899999999999</v>
      </c>
      <c r="L227" t="s">
        <v>7</v>
      </c>
      <c r="M227" t="s">
        <v>8</v>
      </c>
      <c r="N227" t="s">
        <v>9</v>
      </c>
      <c r="O227" t="s">
        <v>10</v>
      </c>
      <c r="P227" t="s">
        <v>11</v>
      </c>
      <c r="S227" s="2">
        <v>41413</v>
      </c>
      <c r="T227" s="3">
        <v>0.41333333333333333</v>
      </c>
      <c r="U227">
        <v>836</v>
      </c>
      <c r="V227" t="s">
        <v>461</v>
      </c>
      <c r="W227">
        <v>4</v>
      </c>
      <c r="X227" t="s">
        <v>460</v>
      </c>
      <c r="Y227" t="s">
        <v>8</v>
      </c>
      <c r="Z227" t="s">
        <v>457</v>
      </c>
      <c r="AA227" t="s">
        <v>458</v>
      </c>
      <c r="AB227" t="s">
        <v>10</v>
      </c>
      <c r="AC227" t="s">
        <v>11</v>
      </c>
    </row>
    <row r="228" spans="1:29">
      <c r="A228" s="1">
        <v>41413.38685185185</v>
      </c>
      <c r="B228" t="s">
        <v>118</v>
      </c>
      <c r="C228" t="s">
        <v>7</v>
      </c>
      <c r="D228" t="s">
        <v>8</v>
      </c>
      <c r="E228" t="s">
        <v>9</v>
      </c>
      <c r="F228" t="s">
        <v>10</v>
      </c>
      <c r="G228" t="s">
        <v>11</v>
      </c>
      <c r="J228" s="1">
        <v>41413.531967592593</v>
      </c>
      <c r="K228">
        <v>442.29899999999998</v>
      </c>
      <c r="L228" t="s">
        <v>7</v>
      </c>
      <c r="M228" t="s">
        <v>8</v>
      </c>
      <c r="N228" t="s">
        <v>9</v>
      </c>
      <c r="O228" t="s">
        <v>10</v>
      </c>
      <c r="P228" t="s">
        <v>11</v>
      </c>
      <c r="S228" s="2">
        <v>41413</v>
      </c>
      <c r="T228" s="3">
        <v>0.41424768518518523</v>
      </c>
      <c r="U228">
        <v>841</v>
      </c>
      <c r="V228" t="s">
        <v>461</v>
      </c>
      <c r="W228">
        <v>4</v>
      </c>
      <c r="X228" t="s">
        <v>460</v>
      </c>
      <c r="Y228" t="s">
        <v>8</v>
      </c>
      <c r="Z228" t="s">
        <v>457</v>
      </c>
      <c r="AA228" t="s">
        <v>458</v>
      </c>
      <c r="AB228" t="s">
        <v>10</v>
      </c>
      <c r="AC228" t="s">
        <v>11</v>
      </c>
    </row>
    <row r="229" spans="1:29">
      <c r="A229" s="1">
        <v>41413.388668981483</v>
      </c>
      <c r="B229" t="s">
        <v>120</v>
      </c>
      <c r="C229" t="s">
        <v>7</v>
      </c>
      <c r="D229" t="s">
        <v>8</v>
      </c>
      <c r="E229" t="s">
        <v>9</v>
      </c>
      <c r="F229" t="s">
        <v>10</v>
      </c>
      <c r="G229" t="s">
        <v>11</v>
      </c>
      <c r="J229" s="1">
        <v>41413.53533564815</v>
      </c>
      <c r="K229">
        <v>439.79899999999998</v>
      </c>
      <c r="L229" t="s">
        <v>7</v>
      </c>
      <c r="M229" t="s">
        <v>8</v>
      </c>
      <c r="N229" t="s">
        <v>9</v>
      </c>
      <c r="O229" t="s">
        <v>10</v>
      </c>
      <c r="P229" t="s">
        <v>11</v>
      </c>
      <c r="S229" s="2">
        <v>41413</v>
      </c>
      <c r="T229" s="3">
        <v>0.41521990740740744</v>
      </c>
      <c r="U229">
        <v>844</v>
      </c>
      <c r="V229" t="s">
        <v>461</v>
      </c>
      <c r="W229">
        <v>4</v>
      </c>
      <c r="X229" t="s">
        <v>460</v>
      </c>
      <c r="Y229" t="s">
        <v>8</v>
      </c>
      <c r="Z229" t="s">
        <v>457</v>
      </c>
      <c r="AA229" t="s">
        <v>458</v>
      </c>
      <c r="AB229" t="s">
        <v>10</v>
      </c>
      <c r="AC229" t="s">
        <v>11</v>
      </c>
    </row>
    <row r="230" spans="1:29">
      <c r="A230" s="1">
        <v>41413.390451388892</v>
      </c>
      <c r="B230" t="s">
        <v>91</v>
      </c>
      <c r="C230" t="s">
        <v>7</v>
      </c>
      <c r="D230" t="s">
        <v>8</v>
      </c>
      <c r="E230" t="s">
        <v>9</v>
      </c>
      <c r="F230" t="s">
        <v>10</v>
      </c>
      <c r="G230" t="s">
        <v>11</v>
      </c>
      <c r="J230" s="1">
        <v>41413.535949074074</v>
      </c>
      <c r="K230">
        <v>440.899</v>
      </c>
      <c r="L230" t="s">
        <v>7</v>
      </c>
      <c r="M230" t="s">
        <v>8</v>
      </c>
      <c r="N230" t="s">
        <v>9</v>
      </c>
      <c r="O230" t="s">
        <v>10</v>
      </c>
      <c r="P230" t="s">
        <v>11</v>
      </c>
      <c r="S230" s="2">
        <v>41413</v>
      </c>
      <c r="T230" s="3">
        <v>0.41662037037037036</v>
      </c>
      <c r="U230">
        <v>852</v>
      </c>
      <c r="V230" t="s">
        <v>461</v>
      </c>
      <c r="W230">
        <v>4</v>
      </c>
      <c r="X230" t="s">
        <v>460</v>
      </c>
      <c r="Y230" t="s">
        <v>8</v>
      </c>
      <c r="Z230" t="s">
        <v>457</v>
      </c>
      <c r="AA230" t="s">
        <v>458</v>
      </c>
      <c r="AB230" t="s">
        <v>10</v>
      </c>
      <c r="AC230" t="s">
        <v>11</v>
      </c>
    </row>
    <row r="231" spans="1:29">
      <c r="A231" s="1">
        <v>41413.390810185185</v>
      </c>
      <c r="B231" t="s">
        <v>121</v>
      </c>
      <c r="C231" t="s">
        <v>7</v>
      </c>
      <c r="D231" t="s">
        <v>8</v>
      </c>
      <c r="E231" t="s">
        <v>9</v>
      </c>
      <c r="F231" t="s">
        <v>10</v>
      </c>
      <c r="G231" t="s">
        <v>11</v>
      </c>
      <c r="J231" s="1">
        <v>41413.542384259257</v>
      </c>
      <c r="K231">
        <v>437.899</v>
      </c>
      <c r="L231" t="s">
        <v>7</v>
      </c>
      <c r="M231" t="s">
        <v>8</v>
      </c>
      <c r="N231" t="s">
        <v>9</v>
      </c>
      <c r="O231" t="s">
        <v>10</v>
      </c>
      <c r="P231" t="s">
        <v>11</v>
      </c>
      <c r="S231" s="2">
        <v>41413</v>
      </c>
      <c r="T231" s="3">
        <v>0.4173842592592592</v>
      </c>
      <c r="U231">
        <v>856</v>
      </c>
      <c r="V231" t="s">
        <v>461</v>
      </c>
      <c r="W231">
        <v>4</v>
      </c>
      <c r="X231" t="s">
        <v>460</v>
      </c>
      <c r="Y231" t="s">
        <v>8</v>
      </c>
      <c r="Z231" t="s">
        <v>457</v>
      </c>
      <c r="AA231" t="s">
        <v>458</v>
      </c>
      <c r="AB231" t="s">
        <v>10</v>
      </c>
      <c r="AC231" t="s">
        <v>11</v>
      </c>
    </row>
    <row r="232" spans="1:29">
      <c r="A232" s="1">
        <v>41413.391956018517</v>
      </c>
      <c r="B232" t="s">
        <v>119</v>
      </c>
      <c r="C232" t="s">
        <v>7</v>
      </c>
      <c r="D232" t="s">
        <v>8</v>
      </c>
      <c r="E232" t="s">
        <v>9</v>
      </c>
      <c r="F232" t="s">
        <v>10</v>
      </c>
      <c r="G232" t="s">
        <v>11</v>
      </c>
      <c r="J232" s="1">
        <v>41413.543356481481</v>
      </c>
      <c r="K232">
        <v>439.79899999999998</v>
      </c>
      <c r="L232" t="s">
        <v>7</v>
      </c>
      <c r="M232" t="s">
        <v>8</v>
      </c>
      <c r="N232" t="s">
        <v>9</v>
      </c>
      <c r="O232" t="s">
        <v>10</v>
      </c>
      <c r="P232" t="s">
        <v>11</v>
      </c>
      <c r="S232" s="2">
        <v>41413</v>
      </c>
      <c r="T232" s="3">
        <v>0.41835648148148147</v>
      </c>
      <c r="U232">
        <v>859</v>
      </c>
      <c r="V232" t="s">
        <v>461</v>
      </c>
      <c r="W232">
        <v>4</v>
      </c>
      <c r="X232" t="s">
        <v>460</v>
      </c>
      <c r="Y232" t="s">
        <v>8</v>
      </c>
      <c r="Z232" t="s">
        <v>457</v>
      </c>
      <c r="AA232" t="s">
        <v>458</v>
      </c>
      <c r="AB232" t="s">
        <v>10</v>
      </c>
      <c r="AC232" t="s">
        <v>11</v>
      </c>
    </row>
    <row r="233" spans="1:29">
      <c r="A233" s="1">
        <v>41413.393368055556</v>
      </c>
      <c r="B233" t="s">
        <v>91</v>
      </c>
      <c r="C233" t="s">
        <v>7</v>
      </c>
      <c r="D233" t="s">
        <v>8</v>
      </c>
      <c r="E233" t="s">
        <v>9</v>
      </c>
      <c r="F233" t="s">
        <v>10</v>
      </c>
      <c r="G233" t="s">
        <v>11</v>
      </c>
      <c r="J233" s="1">
        <v>41413.544062499997</v>
      </c>
      <c r="K233">
        <v>438.399</v>
      </c>
      <c r="L233" t="s">
        <v>7</v>
      </c>
      <c r="M233" t="s">
        <v>8</v>
      </c>
      <c r="N233" t="s">
        <v>9</v>
      </c>
      <c r="O233" t="s">
        <v>10</v>
      </c>
      <c r="P233" t="s">
        <v>11</v>
      </c>
      <c r="S233" s="2">
        <v>41413</v>
      </c>
      <c r="T233" s="3">
        <v>0.41905092592592591</v>
      </c>
      <c r="U233">
        <v>864</v>
      </c>
      <c r="V233" t="s">
        <v>461</v>
      </c>
      <c r="W233">
        <v>4</v>
      </c>
      <c r="X233" t="s">
        <v>460</v>
      </c>
      <c r="Y233" t="s">
        <v>8</v>
      </c>
      <c r="Z233" t="s">
        <v>457</v>
      </c>
      <c r="AA233" t="s">
        <v>458</v>
      </c>
      <c r="AB233" t="s">
        <v>10</v>
      </c>
      <c r="AC233" t="s">
        <v>11</v>
      </c>
    </row>
    <row r="234" spans="1:29">
      <c r="A234" s="1">
        <v>41413.394467592596</v>
      </c>
      <c r="B234" t="s">
        <v>118</v>
      </c>
      <c r="C234" t="s">
        <v>7</v>
      </c>
      <c r="D234" t="s">
        <v>8</v>
      </c>
      <c r="E234" t="s">
        <v>9</v>
      </c>
      <c r="F234" t="s">
        <v>10</v>
      </c>
      <c r="G234" t="s">
        <v>11</v>
      </c>
      <c r="J234" s="1">
        <v>41413.54891203704</v>
      </c>
      <c r="K234">
        <v>425.19900000000001</v>
      </c>
      <c r="L234" t="s">
        <v>7</v>
      </c>
      <c r="M234" t="s">
        <v>8</v>
      </c>
      <c r="N234" t="s">
        <v>9</v>
      </c>
      <c r="O234" t="s">
        <v>10</v>
      </c>
      <c r="P234" t="s">
        <v>11</v>
      </c>
      <c r="S234" s="2">
        <v>41413</v>
      </c>
      <c r="T234" s="3">
        <v>0.41974537037037035</v>
      </c>
      <c r="U234">
        <v>866</v>
      </c>
      <c r="V234" t="s">
        <v>461</v>
      </c>
      <c r="W234">
        <v>4</v>
      </c>
      <c r="X234" t="s">
        <v>460</v>
      </c>
      <c r="Y234" t="s">
        <v>8</v>
      </c>
      <c r="Z234" t="s">
        <v>457</v>
      </c>
      <c r="AA234" t="s">
        <v>458</v>
      </c>
      <c r="AB234" t="s">
        <v>10</v>
      </c>
      <c r="AC234" t="s">
        <v>11</v>
      </c>
    </row>
    <row r="235" spans="1:29">
      <c r="A235" s="1">
        <v>41413.395162037035</v>
      </c>
      <c r="B235" t="s">
        <v>27</v>
      </c>
      <c r="C235" t="s">
        <v>7</v>
      </c>
      <c r="D235" t="s">
        <v>8</v>
      </c>
      <c r="E235" t="s">
        <v>9</v>
      </c>
      <c r="F235" t="s">
        <v>10</v>
      </c>
      <c r="G235" t="s">
        <v>11</v>
      </c>
      <c r="J235" s="1">
        <v>41413.549513888887</v>
      </c>
      <c r="K235">
        <v>447.19900000000001</v>
      </c>
      <c r="L235" t="s">
        <v>7</v>
      </c>
      <c r="M235" t="s">
        <v>8</v>
      </c>
      <c r="N235" t="s">
        <v>9</v>
      </c>
      <c r="O235" t="s">
        <v>10</v>
      </c>
      <c r="P235" t="s">
        <v>11</v>
      </c>
      <c r="S235" s="2">
        <v>41413</v>
      </c>
      <c r="T235" s="3">
        <v>0.42045138888888894</v>
      </c>
      <c r="U235">
        <v>869</v>
      </c>
      <c r="V235" t="s">
        <v>461</v>
      </c>
      <c r="W235">
        <v>4</v>
      </c>
      <c r="X235" t="s">
        <v>460</v>
      </c>
      <c r="Y235" t="s">
        <v>8</v>
      </c>
      <c r="Z235" t="s">
        <v>457</v>
      </c>
      <c r="AA235" t="s">
        <v>458</v>
      </c>
      <c r="AB235" t="s">
        <v>10</v>
      </c>
      <c r="AC235" t="s">
        <v>11</v>
      </c>
    </row>
    <row r="236" spans="1:29">
      <c r="A236" s="1">
        <v>41413.395856481482</v>
      </c>
      <c r="B236" t="s">
        <v>26</v>
      </c>
      <c r="C236" t="s">
        <v>7</v>
      </c>
      <c r="D236" t="s">
        <v>8</v>
      </c>
      <c r="E236" t="s">
        <v>9</v>
      </c>
      <c r="F236" t="s">
        <v>10</v>
      </c>
      <c r="G236" t="s">
        <v>11</v>
      </c>
      <c r="J236" s="1">
        <v>41413.550023148149</v>
      </c>
      <c r="K236">
        <v>442.59899999999999</v>
      </c>
      <c r="L236" t="s">
        <v>7</v>
      </c>
      <c r="M236" t="s">
        <v>8</v>
      </c>
      <c r="N236" t="s">
        <v>9</v>
      </c>
      <c r="O236" t="s">
        <v>10</v>
      </c>
      <c r="P236" t="s">
        <v>11</v>
      </c>
      <c r="S236" s="2">
        <v>41413</v>
      </c>
      <c r="T236" s="3">
        <v>0.42114583333333333</v>
      </c>
      <c r="U236">
        <v>874</v>
      </c>
      <c r="V236" t="s">
        <v>461</v>
      </c>
      <c r="W236">
        <v>4</v>
      </c>
      <c r="X236" t="s">
        <v>460</v>
      </c>
      <c r="Y236" t="s">
        <v>8</v>
      </c>
      <c r="Z236" t="s">
        <v>457</v>
      </c>
      <c r="AA236" t="s">
        <v>458</v>
      </c>
      <c r="AB236" t="s">
        <v>10</v>
      </c>
      <c r="AC236" t="s">
        <v>11</v>
      </c>
    </row>
    <row r="237" spans="1:29">
      <c r="A237" s="1">
        <v>41413.396550925929</v>
      </c>
      <c r="B237" t="s">
        <v>27</v>
      </c>
      <c r="C237" t="s">
        <v>7</v>
      </c>
      <c r="D237" t="s">
        <v>8</v>
      </c>
      <c r="E237" t="s">
        <v>9</v>
      </c>
      <c r="F237" t="s">
        <v>10</v>
      </c>
      <c r="G237" t="s">
        <v>11</v>
      </c>
      <c r="J237" s="1">
        <v>41413.550717592596</v>
      </c>
      <c r="K237">
        <v>439.79899999999998</v>
      </c>
      <c r="L237" t="s">
        <v>7</v>
      </c>
      <c r="M237" t="s">
        <v>8</v>
      </c>
      <c r="N237" t="s">
        <v>9</v>
      </c>
      <c r="O237" t="s">
        <v>10</v>
      </c>
      <c r="P237" t="s">
        <v>11</v>
      </c>
      <c r="S237" s="2">
        <v>41413</v>
      </c>
      <c r="T237" s="3">
        <v>0.42253472222222221</v>
      </c>
      <c r="U237">
        <v>881</v>
      </c>
      <c r="V237" t="s">
        <v>461</v>
      </c>
      <c r="W237">
        <v>4</v>
      </c>
      <c r="X237" t="s">
        <v>460</v>
      </c>
      <c r="Y237" t="s">
        <v>8</v>
      </c>
      <c r="Z237" t="s">
        <v>457</v>
      </c>
      <c r="AA237" t="s">
        <v>458</v>
      </c>
      <c r="AB237" t="s">
        <v>10</v>
      </c>
      <c r="AC237" t="s">
        <v>11</v>
      </c>
    </row>
    <row r="238" spans="1:29">
      <c r="A238" s="1">
        <v>41413.397511574076</v>
      </c>
      <c r="B238" t="s">
        <v>122</v>
      </c>
      <c r="C238" t="s">
        <v>7</v>
      </c>
      <c r="D238" t="s">
        <v>8</v>
      </c>
      <c r="E238" t="s">
        <v>9</v>
      </c>
      <c r="F238" t="s">
        <v>10</v>
      </c>
      <c r="G238" t="s">
        <v>11</v>
      </c>
      <c r="J238" s="1">
        <v>41413.551412037035</v>
      </c>
      <c r="K238">
        <v>440.99900000000002</v>
      </c>
      <c r="L238" t="s">
        <v>7</v>
      </c>
      <c r="M238" t="s">
        <v>8</v>
      </c>
      <c r="N238" t="s">
        <v>9</v>
      </c>
      <c r="O238" t="s">
        <v>10</v>
      </c>
      <c r="P238" t="s">
        <v>11</v>
      </c>
      <c r="S238" s="2">
        <v>41413</v>
      </c>
      <c r="T238" s="3">
        <v>0.42293981481481485</v>
      </c>
      <c r="U238">
        <v>883</v>
      </c>
      <c r="V238" t="s">
        <v>461</v>
      </c>
      <c r="W238">
        <v>4</v>
      </c>
      <c r="X238" t="s">
        <v>460</v>
      </c>
      <c r="Y238" t="s">
        <v>8</v>
      </c>
      <c r="Z238" t="s">
        <v>457</v>
      </c>
      <c r="AA238" t="s">
        <v>458</v>
      </c>
      <c r="AB238" t="s">
        <v>10</v>
      </c>
      <c r="AC238" t="s">
        <v>11</v>
      </c>
    </row>
    <row r="239" spans="1:29">
      <c r="A239" s="1">
        <v>41413.398217592592</v>
      </c>
      <c r="B239" t="s">
        <v>121</v>
      </c>
      <c r="C239" t="s">
        <v>7</v>
      </c>
      <c r="D239" t="s">
        <v>8</v>
      </c>
      <c r="E239" t="s">
        <v>9</v>
      </c>
      <c r="F239" t="s">
        <v>10</v>
      </c>
      <c r="G239" t="s">
        <v>11</v>
      </c>
      <c r="J239" s="1">
        <v>41413.552106481482</v>
      </c>
      <c r="K239">
        <v>438.99900000000002</v>
      </c>
      <c r="L239" t="s">
        <v>7</v>
      </c>
      <c r="M239" t="s">
        <v>8</v>
      </c>
      <c r="N239" t="s">
        <v>9</v>
      </c>
      <c r="O239" t="s">
        <v>10</v>
      </c>
      <c r="P239" t="s">
        <v>11</v>
      </c>
      <c r="S239" s="2">
        <v>41413</v>
      </c>
      <c r="T239" s="3">
        <v>0.42391203703703706</v>
      </c>
      <c r="U239">
        <v>888</v>
      </c>
      <c r="V239" t="s">
        <v>461</v>
      </c>
      <c r="W239">
        <v>4</v>
      </c>
      <c r="X239" t="s">
        <v>460</v>
      </c>
      <c r="Y239" t="s">
        <v>8</v>
      </c>
      <c r="Z239" t="s">
        <v>457</v>
      </c>
      <c r="AA239" t="s">
        <v>458</v>
      </c>
      <c r="AB239" t="s">
        <v>10</v>
      </c>
      <c r="AC239" t="s">
        <v>11</v>
      </c>
    </row>
    <row r="240" spans="1:29">
      <c r="A240" s="1">
        <v>41413.40016203704</v>
      </c>
      <c r="B240" t="s">
        <v>26</v>
      </c>
      <c r="C240" t="s">
        <v>7</v>
      </c>
      <c r="D240" t="s">
        <v>8</v>
      </c>
      <c r="E240" t="s">
        <v>9</v>
      </c>
      <c r="F240" t="s">
        <v>10</v>
      </c>
      <c r="G240" t="s">
        <v>11</v>
      </c>
      <c r="J240" s="1">
        <v>41413.553773148145</v>
      </c>
      <c r="K240">
        <v>436.49900000000002</v>
      </c>
      <c r="L240" t="s">
        <v>7</v>
      </c>
      <c r="M240" t="s">
        <v>8</v>
      </c>
      <c r="N240" t="s">
        <v>9</v>
      </c>
      <c r="O240" t="s">
        <v>10</v>
      </c>
      <c r="P240" t="s">
        <v>11</v>
      </c>
      <c r="S240" s="2">
        <v>41413</v>
      </c>
      <c r="T240" s="3">
        <v>0.42478009259259258</v>
      </c>
      <c r="U240">
        <v>892</v>
      </c>
      <c r="V240" t="s">
        <v>461</v>
      </c>
      <c r="W240">
        <v>4</v>
      </c>
      <c r="X240" t="s">
        <v>460</v>
      </c>
      <c r="Y240" t="s">
        <v>8</v>
      </c>
      <c r="Z240" t="s">
        <v>457</v>
      </c>
      <c r="AA240" t="s">
        <v>458</v>
      </c>
      <c r="AB240" t="s">
        <v>10</v>
      </c>
      <c r="AC240" t="s">
        <v>11</v>
      </c>
    </row>
    <row r="241" spans="1:29">
      <c r="A241" s="1">
        <v>41413.401006944441</v>
      </c>
      <c r="B241" t="s">
        <v>27</v>
      </c>
      <c r="C241" t="s">
        <v>7</v>
      </c>
      <c r="D241" t="s">
        <v>8</v>
      </c>
      <c r="E241" t="s">
        <v>9</v>
      </c>
      <c r="F241" t="s">
        <v>10</v>
      </c>
      <c r="G241" t="s">
        <v>11</v>
      </c>
      <c r="J241" s="1">
        <v>41413.554432870369</v>
      </c>
      <c r="K241">
        <v>435.29899999999998</v>
      </c>
      <c r="L241" t="s">
        <v>7</v>
      </c>
      <c r="M241" t="s">
        <v>8</v>
      </c>
      <c r="N241" t="s">
        <v>9</v>
      </c>
      <c r="O241" t="s">
        <v>10</v>
      </c>
      <c r="P241" t="s">
        <v>11</v>
      </c>
      <c r="S241" s="2">
        <v>41413</v>
      </c>
      <c r="T241" s="3">
        <v>0.42605324074074075</v>
      </c>
      <c r="U241">
        <v>897</v>
      </c>
      <c r="V241" t="s">
        <v>461</v>
      </c>
      <c r="W241">
        <v>4</v>
      </c>
      <c r="X241" t="s">
        <v>460</v>
      </c>
      <c r="Y241" t="s">
        <v>8</v>
      </c>
      <c r="Z241" t="s">
        <v>457</v>
      </c>
      <c r="AA241" t="s">
        <v>458</v>
      </c>
      <c r="AB241" t="s">
        <v>10</v>
      </c>
      <c r="AC241" t="s">
        <v>11</v>
      </c>
    </row>
    <row r="242" spans="1:29">
      <c r="A242" s="1">
        <v>41413.402546296296</v>
      </c>
      <c r="B242" t="s">
        <v>86</v>
      </c>
      <c r="C242" t="s">
        <v>7</v>
      </c>
      <c r="D242" t="s">
        <v>8</v>
      </c>
      <c r="E242" t="s">
        <v>9</v>
      </c>
      <c r="F242" t="s">
        <v>10</v>
      </c>
      <c r="G242" t="s">
        <v>11</v>
      </c>
      <c r="J242" s="1">
        <v>41413.555891203701</v>
      </c>
      <c r="K242">
        <v>436.399</v>
      </c>
      <c r="L242" t="s">
        <v>7</v>
      </c>
      <c r="M242" t="s">
        <v>8</v>
      </c>
      <c r="N242" t="s">
        <v>9</v>
      </c>
      <c r="O242" t="s">
        <v>10</v>
      </c>
      <c r="P242" t="s">
        <v>11</v>
      </c>
      <c r="S242" s="2">
        <v>41413</v>
      </c>
      <c r="T242" s="3">
        <v>0.4264236111111111</v>
      </c>
      <c r="U242">
        <v>899</v>
      </c>
      <c r="V242" t="s">
        <v>461</v>
      </c>
      <c r="W242">
        <v>4</v>
      </c>
      <c r="X242" t="s">
        <v>460</v>
      </c>
      <c r="Y242" t="s">
        <v>8</v>
      </c>
      <c r="Z242" t="s">
        <v>457</v>
      </c>
      <c r="AA242" t="s">
        <v>458</v>
      </c>
      <c r="AB242" t="s">
        <v>10</v>
      </c>
      <c r="AC242" t="s">
        <v>11</v>
      </c>
    </row>
    <row r="243" spans="1:29">
      <c r="A243" s="1">
        <v>41413.403067129628</v>
      </c>
      <c r="B243" t="s">
        <v>26</v>
      </c>
      <c r="C243" t="s">
        <v>7</v>
      </c>
      <c r="D243" t="s">
        <v>8</v>
      </c>
      <c r="E243" t="s">
        <v>9</v>
      </c>
      <c r="F243" t="s">
        <v>10</v>
      </c>
      <c r="G243" t="s">
        <v>11</v>
      </c>
      <c r="J243" s="1">
        <v>41413.558645833335</v>
      </c>
      <c r="K243">
        <v>437.49900000000002</v>
      </c>
      <c r="L243" t="s">
        <v>7</v>
      </c>
      <c r="M243" t="s">
        <v>8</v>
      </c>
      <c r="N243" t="s">
        <v>9</v>
      </c>
      <c r="O243" t="s">
        <v>10</v>
      </c>
      <c r="P243" t="s">
        <v>11</v>
      </c>
      <c r="S243" s="2">
        <v>41413</v>
      </c>
      <c r="T243" s="3">
        <v>0.4271064814814815</v>
      </c>
      <c r="U243">
        <v>902</v>
      </c>
      <c r="V243" t="s">
        <v>461</v>
      </c>
      <c r="W243">
        <v>4</v>
      </c>
      <c r="X243" t="s">
        <v>460</v>
      </c>
      <c r="Y243" t="s">
        <v>8</v>
      </c>
      <c r="Z243" t="s">
        <v>457</v>
      </c>
      <c r="AA243" t="s">
        <v>458</v>
      </c>
      <c r="AB243" t="s">
        <v>10</v>
      </c>
      <c r="AC243" t="s">
        <v>11</v>
      </c>
    </row>
    <row r="244" spans="1:29">
      <c r="A244" s="1">
        <v>41413.404189814813</v>
      </c>
      <c r="B244" t="s">
        <v>98</v>
      </c>
      <c r="C244" t="s">
        <v>7</v>
      </c>
      <c r="D244" t="s">
        <v>8</v>
      </c>
      <c r="E244" t="s">
        <v>9</v>
      </c>
      <c r="F244" t="s">
        <v>10</v>
      </c>
      <c r="G244" t="s">
        <v>11</v>
      </c>
      <c r="J244" s="1">
        <v>41413.559050925927</v>
      </c>
      <c r="K244">
        <v>436.09899999999999</v>
      </c>
      <c r="L244" t="s">
        <v>7</v>
      </c>
      <c r="M244" t="s">
        <v>8</v>
      </c>
      <c r="N244" t="s">
        <v>9</v>
      </c>
      <c r="O244" t="s">
        <v>10</v>
      </c>
      <c r="P244" t="s">
        <v>11</v>
      </c>
      <c r="S244" s="2">
        <v>41413</v>
      </c>
      <c r="T244" s="3">
        <v>0.42780092592592595</v>
      </c>
      <c r="U244">
        <v>906</v>
      </c>
      <c r="V244" t="s">
        <v>461</v>
      </c>
      <c r="W244">
        <v>4</v>
      </c>
      <c r="X244" t="s">
        <v>460</v>
      </c>
      <c r="Y244" t="s">
        <v>8</v>
      </c>
      <c r="Z244" t="s">
        <v>457</v>
      </c>
      <c r="AA244" t="s">
        <v>458</v>
      </c>
      <c r="AB244" t="s">
        <v>10</v>
      </c>
      <c r="AC244" t="s">
        <v>11</v>
      </c>
    </row>
    <row r="245" spans="1:29">
      <c r="A245" s="1">
        <v>41413.405578703707</v>
      </c>
      <c r="B245" t="s">
        <v>26</v>
      </c>
      <c r="C245" t="s">
        <v>7</v>
      </c>
      <c r="D245" t="s">
        <v>8</v>
      </c>
      <c r="E245" t="s">
        <v>9</v>
      </c>
      <c r="F245" t="s">
        <v>10</v>
      </c>
      <c r="G245" t="s">
        <v>11</v>
      </c>
      <c r="J245" s="1">
        <v>41413.560034722221</v>
      </c>
      <c r="K245">
        <v>437.19900000000001</v>
      </c>
      <c r="L245" t="s">
        <v>7</v>
      </c>
      <c r="M245" t="s">
        <v>8</v>
      </c>
      <c r="N245" t="s">
        <v>9</v>
      </c>
      <c r="O245" t="s">
        <v>10</v>
      </c>
      <c r="P245" t="s">
        <v>11</v>
      </c>
      <c r="S245" s="2">
        <v>41413</v>
      </c>
      <c r="T245" s="3">
        <v>0.42876157407407406</v>
      </c>
      <c r="U245">
        <v>912</v>
      </c>
      <c r="V245" t="s">
        <v>461</v>
      </c>
      <c r="W245">
        <v>4</v>
      </c>
      <c r="X245" t="s">
        <v>460</v>
      </c>
      <c r="Y245" t="s">
        <v>8</v>
      </c>
      <c r="Z245" t="s">
        <v>457</v>
      </c>
      <c r="AA245" t="s">
        <v>458</v>
      </c>
      <c r="AB245" t="s">
        <v>10</v>
      </c>
      <c r="AC245" t="s">
        <v>11</v>
      </c>
    </row>
    <row r="246" spans="1:29">
      <c r="A246" s="1">
        <v>41413.406273148146</v>
      </c>
      <c r="B246" t="s">
        <v>123</v>
      </c>
      <c r="C246" t="s">
        <v>7</v>
      </c>
      <c r="D246" t="s">
        <v>8</v>
      </c>
      <c r="E246" t="s">
        <v>9</v>
      </c>
      <c r="F246" t="s">
        <v>10</v>
      </c>
      <c r="G246" t="s">
        <v>11</v>
      </c>
      <c r="J246" s="1">
        <v>41413.56113425926</v>
      </c>
      <c r="K246">
        <v>435.09899999999999</v>
      </c>
      <c r="L246" t="s">
        <v>7</v>
      </c>
      <c r="M246" t="s">
        <v>8</v>
      </c>
      <c r="N246" t="s">
        <v>9</v>
      </c>
      <c r="O246" t="s">
        <v>10</v>
      </c>
      <c r="P246" t="s">
        <v>11</v>
      </c>
      <c r="S246" s="2">
        <v>41413</v>
      </c>
      <c r="T246" s="3">
        <v>0.4293865740740741</v>
      </c>
      <c r="U246">
        <v>913</v>
      </c>
      <c r="V246" t="s">
        <v>461</v>
      </c>
      <c r="W246">
        <v>4</v>
      </c>
      <c r="X246" t="s">
        <v>460</v>
      </c>
      <c r="Y246" t="s">
        <v>8</v>
      </c>
      <c r="Z246" t="s">
        <v>457</v>
      </c>
      <c r="AA246" t="s">
        <v>458</v>
      </c>
      <c r="AB246" t="s">
        <v>10</v>
      </c>
      <c r="AC246" t="s">
        <v>11</v>
      </c>
    </row>
    <row r="247" spans="1:29">
      <c r="A247" s="1">
        <v>41413.406967592593</v>
      </c>
      <c r="B247" t="s">
        <v>98</v>
      </c>
      <c r="C247" t="s">
        <v>7</v>
      </c>
      <c r="D247" t="s">
        <v>8</v>
      </c>
      <c r="E247" t="s">
        <v>9</v>
      </c>
      <c r="F247" t="s">
        <v>10</v>
      </c>
      <c r="G247" t="s">
        <v>11</v>
      </c>
      <c r="J247" s="1">
        <v>41413.564606481479</v>
      </c>
      <c r="K247">
        <v>433.399</v>
      </c>
      <c r="L247" t="s">
        <v>7</v>
      </c>
      <c r="M247" t="s">
        <v>8</v>
      </c>
      <c r="N247" t="s">
        <v>9</v>
      </c>
      <c r="O247" t="s">
        <v>10</v>
      </c>
      <c r="P247" t="s">
        <v>11</v>
      </c>
      <c r="S247" s="2">
        <v>41413</v>
      </c>
      <c r="T247" s="3">
        <v>0.43016203703703698</v>
      </c>
      <c r="U247">
        <v>916</v>
      </c>
      <c r="V247" t="s">
        <v>461</v>
      </c>
      <c r="W247">
        <v>4</v>
      </c>
      <c r="X247" t="s">
        <v>460</v>
      </c>
      <c r="Y247" t="s">
        <v>8</v>
      </c>
      <c r="Z247" t="s">
        <v>457</v>
      </c>
      <c r="AA247" t="s">
        <v>458</v>
      </c>
      <c r="AB247" t="s">
        <v>10</v>
      </c>
      <c r="AC247" t="s">
        <v>11</v>
      </c>
    </row>
    <row r="248" spans="1:29">
      <c r="A248" s="1">
        <v>41413.407951388886</v>
      </c>
      <c r="B248" t="s">
        <v>124</v>
      </c>
      <c r="C248" t="s">
        <v>7</v>
      </c>
      <c r="D248" t="s">
        <v>8</v>
      </c>
      <c r="E248" t="s">
        <v>9</v>
      </c>
      <c r="F248" t="s">
        <v>10</v>
      </c>
      <c r="G248" t="s">
        <v>11</v>
      </c>
      <c r="J248" s="1">
        <v>41413.566689814812</v>
      </c>
      <c r="K248">
        <v>431.69900000000001</v>
      </c>
      <c r="L248" t="s">
        <v>7</v>
      </c>
      <c r="M248" t="s">
        <v>8</v>
      </c>
      <c r="N248" t="s">
        <v>9</v>
      </c>
      <c r="O248" t="s">
        <v>10</v>
      </c>
      <c r="P248" t="s">
        <v>11</v>
      </c>
      <c r="S248" s="2">
        <v>41413</v>
      </c>
      <c r="T248" s="3">
        <v>0.43085648148148148</v>
      </c>
      <c r="U248">
        <v>920</v>
      </c>
      <c r="V248" t="s">
        <v>461</v>
      </c>
      <c r="W248">
        <v>4</v>
      </c>
      <c r="X248" t="s">
        <v>460</v>
      </c>
      <c r="Y248" t="s">
        <v>8</v>
      </c>
      <c r="Z248" t="s">
        <v>457</v>
      </c>
      <c r="AA248" t="s">
        <v>458</v>
      </c>
      <c r="AB248" t="s">
        <v>10</v>
      </c>
      <c r="AC248" t="s">
        <v>11</v>
      </c>
    </row>
    <row r="249" spans="1:29">
      <c r="A249" s="1">
        <v>41413.408356481479</v>
      </c>
      <c r="B249" t="s">
        <v>125</v>
      </c>
      <c r="C249" t="s">
        <v>7</v>
      </c>
      <c r="D249" t="s">
        <v>8</v>
      </c>
      <c r="E249" t="s">
        <v>9</v>
      </c>
      <c r="F249" t="s">
        <v>10</v>
      </c>
      <c r="G249" t="s">
        <v>11</v>
      </c>
      <c r="J249" s="1">
        <v>41413.572245370371</v>
      </c>
      <c r="K249">
        <v>428.99900000000002</v>
      </c>
      <c r="L249" t="s">
        <v>7</v>
      </c>
      <c r="M249" t="s">
        <v>8</v>
      </c>
      <c r="N249" t="s">
        <v>9</v>
      </c>
      <c r="O249" t="s">
        <v>10</v>
      </c>
      <c r="P249" t="s">
        <v>11</v>
      </c>
      <c r="S249" s="2">
        <v>41413</v>
      </c>
      <c r="T249" s="3">
        <v>0.43309027777777781</v>
      </c>
      <c r="U249">
        <v>932</v>
      </c>
      <c r="V249" t="s">
        <v>461</v>
      </c>
      <c r="W249">
        <v>4</v>
      </c>
      <c r="X249" t="s">
        <v>460</v>
      </c>
      <c r="Y249" t="s">
        <v>8</v>
      </c>
      <c r="Z249" t="s">
        <v>457</v>
      </c>
      <c r="AA249" t="s">
        <v>458</v>
      </c>
      <c r="AB249" t="s">
        <v>10</v>
      </c>
      <c r="AC249" t="s">
        <v>11</v>
      </c>
    </row>
    <row r="250" spans="1:29">
      <c r="A250" s="1">
        <v>41413.409328703703</v>
      </c>
      <c r="B250" t="s">
        <v>126</v>
      </c>
      <c r="C250" t="s">
        <v>7</v>
      </c>
      <c r="D250" t="s">
        <v>8</v>
      </c>
      <c r="E250" t="s">
        <v>9</v>
      </c>
      <c r="F250" t="s">
        <v>10</v>
      </c>
      <c r="G250" t="s">
        <v>11</v>
      </c>
      <c r="J250" s="1">
        <v>41413.572939814818</v>
      </c>
      <c r="K250">
        <v>427.19900000000001</v>
      </c>
      <c r="L250" t="s">
        <v>7</v>
      </c>
      <c r="M250" t="s">
        <v>8</v>
      </c>
      <c r="N250" t="s">
        <v>9</v>
      </c>
      <c r="O250" t="s">
        <v>10</v>
      </c>
      <c r="P250" t="s">
        <v>11</v>
      </c>
      <c r="S250" s="2">
        <v>41413</v>
      </c>
      <c r="T250" s="3">
        <v>0.43399305555555556</v>
      </c>
      <c r="U250">
        <v>935</v>
      </c>
      <c r="V250" t="s">
        <v>461</v>
      </c>
      <c r="W250">
        <v>4</v>
      </c>
      <c r="X250" t="s">
        <v>460</v>
      </c>
      <c r="Y250" t="s">
        <v>8</v>
      </c>
      <c r="Z250" t="s">
        <v>457</v>
      </c>
      <c r="AA250" t="s">
        <v>458</v>
      </c>
      <c r="AB250" t="s">
        <v>10</v>
      </c>
      <c r="AC250" t="s">
        <v>11</v>
      </c>
    </row>
    <row r="251" spans="1:29">
      <c r="A251" s="1">
        <v>41413.410925925928</v>
      </c>
      <c r="B251" t="s">
        <v>127</v>
      </c>
      <c r="C251" t="s">
        <v>7</v>
      </c>
      <c r="D251" t="s">
        <v>8</v>
      </c>
      <c r="E251" t="s">
        <v>9</v>
      </c>
      <c r="F251" t="s">
        <v>10</v>
      </c>
      <c r="G251" t="s">
        <v>11</v>
      </c>
      <c r="J251" s="1">
        <v>41413.573634259257</v>
      </c>
      <c r="K251">
        <v>425.59899999999999</v>
      </c>
      <c r="L251" t="s">
        <v>7</v>
      </c>
      <c r="M251" t="s">
        <v>8</v>
      </c>
      <c r="N251" t="s">
        <v>9</v>
      </c>
      <c r="O251" t="s">
        <v>10</v>
      </c>
      <c r="P251" t="s">
        <v>11</v>
      </c>
      <c r="S251" s="2">
        <v>41413</v>
      </c>
      <c r="T251" s="3">
        <v>0.43503472222222223</v>
      </c>
      <c r="U251">
        <v>939</v>
      </c>
      <c r="V251" t="s">
        <v>461</v>
      </c>
      <c r="W251">
        <v>4</v>
      </c>
      <c r="X251" t="s">
        <v>460</v>
      </c>
      <c r="Y251" t="s">
        <v>8</v>
      </c>
      <c r="Z251" t="s">
        <v>457</v>
      </c>
      <c r="AA251" t="s">
        <v>458</v>
      </c>
      <c r="AB251" t="s">
        <v>10</v>
      </c>
      <c r="AC251" t="s">
        <v>11</v>
      </c>
    </row>
    <row r="252" spans="1:29">
      <c r="A252" s="1">
        <v>41413.41333333333</v>
      </c>
      <c r="B252" t="s">
        <v>123</v>
      </c>
      <c r="C252" t="s">
        <v>7</v>
      </c>
      <c r="D252" t="s">
        <v>8</v>
      </c>
      <c r="E252" t="s">
        <v>9</v>
      </c>
      <c r="F252" t="s">
        <v>10</v>
      </c>
      <c r="G252" t="s">
        <v>11</v>
      </c>
      <c r="J252" s="1">
        <v>41413.574606481481</v>
      </c>
      <c r="K252">
        <v>428.399</v>
      </c>
      <c r="L252" t="s">
        <v>7</v>
      </c>
      <c r="M252" t="s">
        <v>8</v>
      </c>
      <c r="N252" t="s">
        <v>9</v>
      </c>
      <c r="O252" t="s">
        <v>10</v>
      </c>
      <c r="P252" t="s">
        <v>11</v>
      </c>
      <c r="S252" s="2">
        <v>41413</v>
      </c>
      <c r="T252" s="3">
        <v>0.43543981481481481</v>
      </c>
      <c r="U252">
        <v>941</v>
      </c>
      <c r="V252" t="s">
        <v>461</v>
      </c>
      <c r="W252">
        <v>4</v>
      </c>
      <c r="X252" t="s">
        <v>460</v>
      </c>
      <c r="Y252" t="s">
        <v>8</v>
      </c>
      <c r="Z252" t="s">
        <v>457</v>
      </c>
      <c r="AA252" t="s">
        <v>458</v>
      </c>
      <c r="AB252" t="s">
        <v>10</v>
      </c>
      <c r="AC252" t="s">
        <v>11</v>
      </c>
    </row>
    <row r="253" spans="1:29">
      <c r="A253" s="1">
        <v>41413.415219907409</v>
      </c>
      <c r="B253" t="s">
        <v>126</v>
      </c>
      <c r="C253" t="s">
        <v>7</v>
      </c>
      <c r="D253" t="s">
        <v>8</v>
      </c>
      <c r="E253" t="s">
        <v>9</v>
      </c>
      <c r="F253" t="s">
        <v>10</v>
      </c>
      <c r="G253" t="s">
        <v>11</v>
      </c>
      <c r="J253" s="1">
        <v>41413.575509259259</v>
      </c>
      <c r="K253">
        <v>425.59899999999999</v>
      </c>
      <c r="L253" t="s">
        <v>7</v>
      </c>
      <c r="M253" t="s">
        <v>8</v>
      </c>
      <c r="N253" t="s">
        <v>9</v>
      </c>
      <c r="O253" t="s">
        <v>10</v>
      </c>
      <c r="P253" t="s">
        <v>11</v>
      </c>
      <c r="S253" s="2">
        <v>41413</v>
      </c>
      <c r="T253" s="3">
        <v>0.43642361111111111</v>
      </c>
      <c r="U253">
        <v>945</v>
      </c>
      <c r="V253" t="s">
        <v>461</v>
      </c>
      <c r="W253">
        <v>4</v>
      </c>
      <c r="X253" t="s">
        <v>460</v>
      </c>
      <c r="Y253" t="s">
        <v>8</v>
      </c>
      <c r="Z253" t="s">
        <v>457</v>
      </c>
      <c r="AA253" t="s">
        <v>458</v>
      </c>
      <c r="AB253" t="s">
        <v>10</v>
      </c>
      <c r="AC253" t="s">
        <v>11</v>
      </c>
    </row>
    <row r="254" spans="1:29">
      <c r="A254" s="1">
        <v>41413.415300925924</v>
      </c>
      <c r="B254" t="s">
        <v>25</v>
      </c>
      <c r="C254" t="s">
        <v>7</v>
      </c>
      <c r="D254" t="s">
        <v>8</v>
      </c>
      <c r="E254" t="s">
        <v>9</v>
      </c>
      <c r="F254" t="s">
        <v>10</v>
      </c>
      <c r="G254" t="s">
        <v>11</v>
      </c>
      <c r="J254" s="1">
        <v>41413.576701388891</v>
      </c>
      <c r="K254">
        <v>423.399</v>
      </c>
      <c r="L254" t="s">
        <v>7</v>
      </c>
      <c r="M254" t="s">
        <v>8</v>
      </c>
      <c r="N254" t="s">
        <v>9</v>
      </c>
      <c r="O254" t="s">
        <v>10</v>
      </c>
      <c r="P254" t="s">
        <v>11</v>
      </c>
      <c r="S254" s="2">
        <v>41413</v>
      </c>
      <c r="T254" s="3">
        <v>0.43682870370370369</v>
      </c>
      <c r="U254">
        <v>948</v>
      </c>
      <c r="V254" t="s">
        <v>461</v>
      </c>
      <c r="W254">
        <v>4</v>
      </c>
      <c r="X254" t="s">
        <v>460</v>
      </c>
      <c r="Y254" t="s">
        <v>8</v>
      </c>
      <c r="Z254" t="s">
        <v>457</v>
      </c>
      <c r="AA254" t="s">
        <v>458</v>
      </c>
      <c r="AB254" t="s">
        <v>10</v>
      </c>
      <c r="AC254" t="s">
        <v>11</v>
      </c>
    </row>
    <row r="255" spans="1:29">
      <c r="A255" s="1">
        <v>41413.416620370372</v>
      </c>
      <c r="B255" t="s">
        <v>86</v>
      </c>
      <c r="C255" t="s">
        <v>7</v>
      </c>
      <c r="D255" t="s">
        <v>8</v>
      </c>
      <c r="E255" t="s">
        <v>9</v>
      </c>
      <c r="F255" t="s">
        <v>10</v>
      </c>
      <c r="G255" t="s">
        <v>11</v>
      </c>
      <c r="J255" s="1">
        <v>41413.577407407407</v>
      </c>
      <c r="K255">
        <v>426.29899999999998</v>
      </c>
      <c r="L255" t="s">
        <v>7</v>
      </c>
      <c r="M255" t="s">
        <v>8</v>
      </c>
      <c r="N255" t="s">
        <v>9</v>
      </c>
      <c r="O255" t="s">
        <v>10</v>
      </c>
      <c r="P255" t="s">
        <v>11</v>
      </c>
      <c r="S255" s="2">
        <v>41413</v>
      </c>
      <c r="T255" s="3">
        <v>0.43752314814814813</v>
      </c>
      <c r="U255">
        <v>952</v>
      </c>
      <c r="V255" t="s">
        <v>461</v>
      </c>
      <c r="W255">
        <v>4</v>
      </c>
      <c r="X255" t="s">
        <v>460</v>
      </c>
      <c r="Y255" t="s">
        <v>8</v>
      </c>
      <c r="Z255" t="s">
        <v>457</v>
      </c>
      <c r="AA255" t="s">
        <v>458</v>
      </c>
      <c r="AB255" t="s">
        <v>10</v>
      </c>
      <c r="AC255" t="s">
        <v>11</v>
      </c>
    </row>
    <row r="256" spans="1:29">
      <c r="A256" s="1">
        <v>41413.416701388887</v>
      </c>
      <c r="B256" t="s">
        <v>123</v>
      </c>
      <c r="C256" t="s">
        <v>7</v>
      </c>
      <c r="D256" t="s">
        <v>8</v>
      </c>
      <c r="E256" t="s">
        <v>9</v>
      </c>
      <c r="F256" t="s">
        <v>10</v>
      </c>
      <c r="G256" t="s">
        <v>11</v>
      </c>
      <c r="J256" s="1">
        <v>41413.578784722224</v>
      </c>
      <c r="K256">
        <v>424.59899999999999</v>
      </c>
      <c r="L256" t="s">
        <v>7</v>
      </c>
      <c r="M256" t="s">
        <v>8</v>
      </c>
      <c r="N256" t="s">
        <v>9</v>
      </c>
      <c r="O256" t="s">
        <v>10</v>
      </c>
      <c r="P256" t="s">
        <v>11</v>
      </c>
      <c r="S256" s="2">
        <v>41413</v>
      </c>
      <c r="T256" s="3">
        <v>0.43821759259259263</v>
      </c>
      <c r="U256">
        <v>954</v>
      </c>
      <c r="V256" t="s">
        <v>461</v>
      </c>
      <c r="W256">
        <v>4</v>
      </c>
      <c r="X256" t="s">
        <v>460</v>
      </c>
      <c r="Y256" t="s">
        <v>8</v>
      </c>
      <c r="Z256" t="s">
        <v>457</v>
      </c>
      <c r="AA256" t="s">
        <v>458</v>
      </c>
      <c r="AB256" t="s">
        <v>10</v>
      </c>
      <c r="AC256" t="s">
        <v>11</v>
      </c>
    </row>
    <row r="257" spans="1:29">
      <c r="A257" s="1">
        <v>41413.417384259257</v>
      </c>
      <c r="B257" t="s">
        <v>128</v>
      </c>
      <c r="C257" t="s">
        <v>7</v>
      </c>
      <c r="D257" t="s">
        <v>8</v>
      </c>
      <c r="E257" t="s">
        <v>9</v>
      </c>
      <c r="F257" t="s">
        <v>10</v>
      </c>
      <c r="G257" t="s">
        <v>11</v>
      </c>
      <c r="J257" s="1">
        <v>41413.581273148149</v>
      </c>
      <c r="K257">
        <v>423.19900000000001</v>
      </c>
      <c r="L257" t="s">
        <v>7</v>
      </c>
      <c r="M257" t="s">
        <v>8</v>
      </c>
      <c r="N257" t="s">
        <v>9</v>
      </c>
      <c r="O257" t="s">
        <v>10</v>
      </c>
      <c r="P257" t="s">
        <v>11</v>
      </c>
      <c r="S257" s="2">
        <v>41413</v>
      </c>
      <c r="T257" s="3">
        <v>0.43891203703703702</v>
      </c>
      <c r="U257">
        <v>956</v>
      </c>
      <c r="V257" t="s">
        <v>461</v>
      </c>
      <c r="W257">
        <v>4</v>
      </c>
      <c r="X257" t="s">
        <v>460</v>
      </c>
      <c r="Y257" t="s">
        <v>8</v>
      </c>
      <c r="Z257" t="s">
        <v>457</v>
      </c>
      <c r="AA257" t="s">
        <v>458</v>
      </c>
      <c r="AB257" t="s">
        <v>10</v>
      </c>
      <c r="AC257" t="s">
        <v>11</v>
      </c>
    </row>
    <row r="258" spans="1:29">
      <c r="A258" s="1">
        <v>41413.418356481481</v>
      </c>
      <c r="B258" t="s">
        <v>90</v>
      </c>
      <c r="C258" t="s">
        <v>7</v>
      </c>
      <c r="D258" t="s">
        <v>8</v>
      </c>
      <c r="E258" t="s">
        <v>9</v>
      </c>
      <c r="F258" t="s">
        <v>10</v>
      </c>
      <c r="G258" t="s">
        <v>11</v>
      </c>
      <c r="J258" s="1">
        <v>41413.584050925929</v>
      </c>
      <c r="K258">
        <v>421.49900000000002</v>
      </c>
      <c r="L258" t="s">
        <v>7</v>
      </c>
      <c r="M258" t="s">
        <v>8</v>
      </c>
      <c r="N258" t="s">
        <v>9</v>
      </c>
      <c r="O258" t="s">
        <v>10</v>
      </c>
      <c r="P258" t="s">
        <v>11</v>
      </c>
      <c r="S258" s="2">
        <v>41413</v>
      </c>
      <c r="T258" s="3">
        <v>0.44018518518518518</v>
      </c>
      <c r="U258">
        <v>961</v>
      </c>
      <c r="V258" t="s">
        <v>461</v>
      </c>
      <c r="W258">
        <v>4</v>
      </c>
      <c r="X258" t="s">
        <v>460</v>
      </c>
      <c r="Y258" t="s">
        <v>8</v>
      </c>
      <c r="Z258" t="s">
        <v>457</v>
      </c>
      <c r="AA258" t="s">
        <v>458</v>
      </c>
      <c r="AB258" t="s">
        <v>10</v>
      </c>
      <c r="AC258" t="s">
        <v>11</v>
      </c>
    </row>
    <row r="259" spans="1:29">
      <c r="A259" s="1">
        <v>41413.419050925928</v>
      </c>
      <c r="B259" t="s">
        <v>129</v>
      </c>
      <c r="C259" t="s">
        <v>7</v>
      </c>
      <c r="D259" t="s">
        <v>8</v>
      </c>
      <c r="E259" t="s">
        <v>9</v>
      </c>
      <c r="F259" t="s">
        <v>10</v>
      </c>
      <c r="G259" t="s">
        <v>11</v>
      </c>
      <c r="J259" s="1">
        <v>41413.586435185185</v>
      </c>
      <c r="K259">
        <v>419.49900000000002</v>
      </c>
      <c r="L259" t="s">
        <v>7</v>
      </c>
      <c r="M259" t="s">
        <v>8</v>
      </c>
      <c r="N259" t="s">
        <v>9</v>
      </c>
      <c r="O259" t="s">
        <v>10</v>
      </c>
      <c r="P259" t="s">
        <v>11</v>
      </c>
      <c r="S259" s="2">
        <v>41413</v>
      </c>
      <c r="T259" s="3">
        <v>0.4409953703703704</v>
      </c>
      <c r="U259">
        <v>965</v>
      </c>
      <c r="V259" t="s">
        <v>461</v>
      </c>
      <c r="W259">
        <v>4</v>
      </c>
      <c r="X259" t="s">
        <v>460</v>
      </c>
      <c r="Y259" t="s">
        <v>8</v>
      </c>
      <c r="Z259" t="s">
        <v>457</v>
      </c>
      <c r="AA259" t="s">
        <v>458</v>
      </c>
      <c r="AB259" t="s">
        <v>10</v>
      </c>
      <c r="AC259" t="s">
        <v>11</v>
      </c>
    </row>
    <row r="260" spans="1:29">
      <c r="A260" s="1">
        <v>41413.419745370367</v>
      </c>
      <c r="B260" t="s">
        <v>90</v>
      </c>
      <c r="C260" t="s">
        <v>7</v>
      </c>
      <c r="D260" t="s">
        <v>8</v>
      </c>
      <c r="E260" t="s">
        <v>9</v>
      </c>
      <c r="F260" t="s">
        <v>10</v>
      </c>
      <c r="G260" t="s">
        <v>11</v>
      </c>
      <c r="J260" s="1">
        <v>41413.588807870372</v>
      </c>
      <c r="K260">
        <v>417.899</v>
      </c>
      <c r="L260" t="s">
        <v>7</v>
      </c>
      <c r="M260" t="s">
        <v>8</v>
      </c>
      <c r="N260" t="s">
        <v>9</v>
      </c>
      <c r="O260" t="s">
        <v>10</v>
      </c>
      <c r="P260" t="s">
        <v>11</v>
      </c>
      <c r="S260" s="2">
        <v>41413</v>
      </c>
      <c r="T260" s="3">
        <v>0.44197916666666665</v>
      </c>
      <c r="U260">
        <v>970</v>
      </c>
      <c r="V260" t="s">
        <v>461</v>
      </c>
      <c r="W260">
        <v>4</v>
      </c>
      <c r="X260" t="s">
        <v>460</v>
      </c>
      <c r="Y260" t="s">
        <v>8</v>
      </c>
      <c r="Z260" t="s">
        <v>457</v>
      </c>
      <c r="AA260" t="s">
        <v>458</v>
      </c>
      <c r="AB260" t="s">
        <v>10</v>
      </c>
      <c r="AC260" t="s">
        <v>11</v>
      </c>
    </row>
    <row r="261" spans="1:29">
      <c r="A261" s="1">
        <v>41413.420451388891</v>
      </c>
      <c r="B261" t="s">
        <v>130</v>
      </c>
      <c r="C261" t="s">
        <v>7</v>
      </c>
      <c r="D261" t="s">
        <v>8</v>
      </c>
      <c r="E261" t="s">
        <v>9</v>
      </c>
      <c r="F261" t="s">
        <v>10</v>
      </c>
      <c r="G261" t="s">
        <v>11</v>
      </c>
      <c r="J261" s="1">
        <v>41413.589178240742</v>
      </c>
      <c r="K261">
        <v>415.49900000000002</v>
      </c>
      <c r="L261" t="s">
        <v>7</v>
      </c>
      <c r="M261" t="s">
        <v>8</v>
      </c>
      <c r="N261" t="s">
        <v>9</v>
      </c>
      <c r="O261" t="s">
        <v>10</v>
      </c>
      <c r="P261" t="s">
        <v>11</v>
      </c>
      <c r="S261" s="2">
        <v>41413</v>
      </c>
      <c r="T261" s="3">
        <v>0.44265046296296301</v>
      </c>
      <c r="U261">
        <v>972</v>
      </c>
      <c r="V261" t="s">
        <v>461</v>
      </c>
      <c r="W261">
        <v>4</v>
      </c>
      <c r="X261" t="s">
        <v>460</v>
      </c>
      <c r="Y261" t="s">
        <v>8</v>
      </c>
      <c r="Z261" t="s">
        <v>457</v>
      </c>
      <c r="AA261" t="s">
        <v>458</v>
      </c>
      <c r="AB261" t="s">
        <v>10</v>
      </c>
      <c r="AC261" t="s">
        <v>11</v>
      </c>
    </row>
    <row r="262" spans="1:29">
      <c r="A262" s="1">
        <v>41413.42114583333</v>
      </c>
      <c r="B262" t="s">
        <v>25</v>
      </c>
      <c r="C262" t="s">
        <v>7</v>
      </c>
      <c r="D262" t="s">
        <v>8</v>
      </c>
      <c r="E262" t="s">
        <v>9</v>
      </c>
      <c r="F262" t="s">
        <v>10</v>
      </c>
      <c r="G262" t="s">
        <v>11</v>
      </c>
      <c r="J262" s="1">
        <v>41413.590590277781</v>
      </c>
      <c r="K262">
        <v>412.79899999999998</v>
      </c>
      <c r="L262" t="s">
        <v>7</v>
      </c>
      <c r="M262" t="s">
        <v>8</v>
      </c>
      <c r="N262" t="s">
        <v>9</v>
      </c>
      <c r="O262" t="s">
        <v>10</v>
      </c>
      <c r="P262" t="s">
        <v>11</v>
      </c>
      <c r="S262" s="2">
        <v>41413</v>
      </c>
      <c r="T262" s="3">
        <v>0.44394675925925925</v>
      </c>
      <c r="U262">
        <v>978</v>
      </c>
      <c r="V262" t="s">
        <v>461</v>
      </c>
      <c r="W262">
        <v>4</v>
      </c>
      <c r="X262" t="s">
        <v>460</v>
      </c>
      <c r="Y262" t="s">
        <v>8</v>
      </c>
      <c r="Z262" t="s">
        <v>457</v>
      </c>
      <c r="AA262" t="s">
        <v>458</v>
      </c>
      <c r="AB262" t="s">
        <v>10</v>
      </c>
      <c r="AC262" t="s">
        <v>11</v>
      </c>
    </row>
    <row r="263" spans="1:29">
      <c r="A263" s="1">
        <v>41413.422939814816</v>
      </c>
      <c r="B263" t="s">
        <v>85</v>
      </c>
      <c r="C263" t="s">
        <v>7</v>
      </c>
      <c r="D263" t="s">
        <v>8</v>
      </c>
      <c r="E263" t="s">
        <v>9</v>
      </c>
      <c r="F263" t="s">
        <v>10</v>
      </c>
      <c r="G263" t="s">
        <v>11</v>
      </c>
      <c r="J263" s="1">
        <v>41413.590995370374</v>
      </c>
      <c r="K263">
        <v>415.399</v>
      </c>
      <c r="L263" t="s">
        <v>7</v>
      </c>
      <c r="M263" t="s">
        <v>8</v>
      </c>
      <c r="N263" t="s">
        <v>9</v>
      </c>
      <c r="O263" t="s">
        <v>10</v>
      </c>
      <c r="P263" t="s">
        <v>11</v>
      </c>
      <c r="S263" s="2">
        <v>41413</v>
      </c>
      <c r="T263" s="3">
        <v>0.44475694444444441</v>
      </c>
      <c r="U263">
        <v>979</v>
      </c>
      <c r="V263" t="s">
        <v>461</v>
      </c>
      <c r="W263">
        <v>4</v>
      </c>
      <c r="X263" t="s">
        <v>460</v>
      </c>
      <c r="Y263" t="s">
        <v>8</v>
      </c>
      <c r="Z263" t="s">
        <v>457</v>
      </c>
      <c r="AA263" t="s">
        <v>458</v>
      </c>
      <c r="AB263" t="s">
        <v>10</v>
      </c>
      <c r="AC263" t="s">
        <v>11</v>
      </c>
    </row>
    <row r="264" spans="1:29">
      <c r="A264" s="1">
        <v>41413.42391203704</v>
      </c>
      <c r="B264" t="s">
        <v>128</v>
      </c>
      <c r="C264" t="s">
        <v>7</v>
      </c>
      <c r="D264" t="s">
        <v>8</v>
      </c>
      <c r="E264" t="s">
        <v>9</v>
      </c>
      <c r="F264" t="s">
        <v>10</v>
      </c>
      <c r="G264" t="s">
        <v>11</v>
      </c>
      <c r="J264" s="1">
        <v>41413.59238425926</v>
      </c>
      <c r="K264">
        <v>413.19900000000001</v>
      </c>
      <c r="L264" t="s">
        <v>7</v>
      </c>
      <c r="M264" t="s">
        <v>8</v>
      </c>
      <c r="N264" t="s">
        <v>9</v>
      </c>
      <c r="O264" t="s">
        <v>10</v>
      </c>
      <c r="P264" t="s">
        <v>11</v>
      </c>
      <c r="S264" s="2">
        <v>41413</v>
      </c>
      <c r="T264" s="3">
        <v>0.44575231481481481</v>
      </c>
      <c r="U264">
        <v>984</v>
      </c>
      <c r="V264" t="s">
        <v>461</v>
      </c>
      <c r="W264">
        <v>4</v>
      </c>
      <c r="X264" t="s">
        <v>460</v>
      </c>
      <c r="Y264" t="s">
        <v>8</v>
      </c>
      <c r="Z264" t="s">
        <v>457</v>
      </c>
      <c r="AA264" t="s">
        <v>458</v>
      </c>
      <c r="AB264" t="s">
        <v>10</v>
      </c>
      <c r="AC264" t="s">
        <v>11</v>
      </c>
    </row>
    <row r="265" spans="1:29">
      <c r="A265" s="1">
        <v>41413.424780092595</v>
      </c>
      <c r="B265" t="s">
        <v>90</v>
      </c>
      <c r="C265" t="s">
        <v>7</v>
      </c>
      <c r="D265" t="s">
        <v>8</v>
      </c>
      <c r="E265" t="s">
        <v>9</v>
      </c>
      <c r="F265" t="s">
        <v>10</v>
      </c>
      <c r="G265" t="s">
        <v>11</v>
      </c>
      <c r="J265" s="1">
        <v>41413.595462962963</v>
      </c>
      <c r="K265">
        <v>411.79899999999998</v>
      </c>
      <c r="L265" t="s">
        <v>7</v>
      </c>
      <c r="M265" t="s">
        <v>8</v>
      </c>
      <c r="N265" t="s">
        <v>9</v>
      </c>
      <c r="O265" t="s">
        <v>10</v>
      </c>
      <c r="P265" t="s">
        <v>11</v>
      </c>
      <c r="S265" s="2">
        <v>41413</v>
      </c>
      <c r="T265" s="3">
        <v>0.44655092592592593</v>
      </c>
      <c r="U265">
        <v>986</v>
      </c>
      <c r="V265" t="s">
        <v>461</v>
      </c>
      <c r="W265">
        <v>4</v>
      </c>
      <c r="X265" t="s">
        <v>460</v>
      </c>
      <c r="Y265" t="s">
        <v>8</v>
      </c>
      <c r="Z265" t="s">
        <v>457</v>
      </c>
      <c r="AA265" t="s">
        <v>458</v>
      </c>
      <c r="AB265" t="s">
        <v>10</v>
      </c>
      <c r="AC265" t="s">
        <v>11</v>
      </c>
    </row>
    <row r="266" spans="1:29">
      <c r="A266" s="1">
        <v>41413.426053240742</v>
      </c>
      <c r="B266" t="s">
        <v>131</v>
      </c>
      <c r="C266" t="s">
        <v>7</v>
      </c>
      <c r="D266" t="s">
        <v>8</v>
      </c>
      <c r="E266" t="s">
        <v>9</v>
      </c>
      <c r="F266" t="s">
        <v>10</v>
      </c>
      <c r="G266" t="s">
        <v>11</v>
      </c>
      <c r="J266" s="1">
        <v>41413.596134259256</v>
      </c>
      <c r="K266">
        <v>409.29899999999998</v>
      </c>
      <c r="L266" t="s">
        <v>7</v>
      </c>
      <c r="M266" t="s">
        <v>8</v>
      </c>
      <c r="N266" t="s">
        <v>9</v>
      </c>
      <c r="O266" t="s">
        <v>10</v>
      </c>
      <c r="P266" t="s">
        <v>11</v>
      </c>
      <c r="S266" s="2">
        <v>41413</v>
      </c>
      <c r="T266" s="3">
        <v>0.44795138888888886</v>
      </c>
      <c r="U266">
        <v>988</v>
      </c>
      <c r="V266" t="s">
        <v>461</v>
      </c>
      <c r="W266">
        <v>4</v>
      </c>
      <c r="X266" t="s">
        <v>460</v>
      </c>
      <c r="Y266" t="s">
        <v>8</v>
      </c>
      <c r="Z266" t="s">
        <v>457</v>
      </c>
      <c r="AA266" t="s">
        <v>458</v>
      </c>
      <c r="AB266" t="s">
        <v>10</v>
      </c>
      <c r="AC266" t="s">
        <v>11</v>
      </c>
    </row>
    <row r="267" spans="1:29">
      <c r="A267" s="1">
        <v>41413.426423611112</v>
      </c>
      <c r="B267" t="s">
        <v>132</v>
      </c>
      <c r="C267" t="s">
        <v>7</v>
      </c>
      <c r="D267" t="s">
        <v>8</v>
      </c>
      <c r="E267" t="s">
        <v>9</v>
      </c>
      <c r="F267" t="s">
        <v>10</v>
      </c>
      <c r="G267" t="s">
        <v>11</v>
      </c>
      <c r="J267" s="1">
        <v>41413.598773148151</v>
      </c>
      <c r="K267">
        <v>406.29899999999998</v>
      </c>
      <c r="L267" t="s">
        <v>7</v>
      </c>
      <c r="M267" t="s">
        <v>8</v>
      </c>
      <c r="N267" t="s">
        <v>9</v>
      </c>
      <c r="O267" t="s">
        <v>10</v>
      </c>
      <c r="P267" t="s">
        <v>11</v>
      </c>
      <c r="S267" s="2">
        <v>41413</v>
      </c>
      <c r="T267" s="3">
        <v>0.4496296296296296</v>
      </c>
      <c r="U267">
        <v>992</v>
      </c>
      <c r="V267" t="s">
        <v>461</v>
      </c>
      <c r="W267">
        <v>4</v>
      </c>
      <c r="X267" t="s">
        <v>460</v>
      </c>
      <c r="Y267" t="s">
        <v>8</v>
      </c>
      <c r="Z267" t="s">
        <v>457</v>
      </c>
      <c r="AA267" t="s">
        <v>458</v>
      </c>
      <c r="AB267" t="s">
        <v>10</v>
      </c>
      <c r="AC267" t="s">
        <v>11</v>
      </c>
    </row>
    <row r="268" spans="1:29">
      <c r="A268" s="1">
        <v>41413.427106481482</v>
      </c>
      <c r="B268" t="s">
        <v>130</v>
      </c>
      <c r="C268" t="s">
        <v>7</v>
      </c>
      <c r="D268" t="s">
        <v>8</v>
      </c>
      <c r="E268" t="s">
        <v>9</v>
      </c>
      <c r="F268" t="s">
        <v>10</v>
      </c>
      <c r="G268" t="s">
        <v>11</v>
      </c>
      <c r="J268" s="1">
        <v>41413.600289351853</v>
      </c>
      <c r="K268">
        <v>403.79899999999998</v>
      </c>
      <c r="L268" t="s">
        <v>7</v>
      </c>
      <c r="M268" t="s">
        <v>8</v>
      </c>
      <c r="N268" t="s">
        <v>9</v>
      </c>
      <c r="O268" t="s">
        <v>10</v>
      </c>
      <c r="P268" t="s">
        <v>11</v>
      </c>
      <c r="S268" s="2">
        <v>41413</v>
      </c>
      <c r="T268" s="3">
        <v>0.4500231481481482</v>
      </c>
      <c r="U268">
        <v>993</v>
      </c>
      <c r="V268" t="s">
        <v>461</v>
      </c>
      <c r="W268">
        <v>4</v>
      </c>
      <c r="X268" t="s">
        <v>460</v>
      </c>
      <c r="Y268" t="s">
        <v>8</v>
      </c>
      <c r="Z268" t="s">
        <v>457</v>
      </c>
      <c r="AA268" t="s">
        <v>458</v>
      </c>
      <c r="AB268" t="s">
        <v>10</v>
      </c>
      <c r="AC268" t="s">
        <v>11</v>
      </c>
    </row>
    <row r="269" spans="1:29">
      <c r="A269" s="1">
        <v>41413.427800925929</v>
      </c>
      <c r="B269" t="s">
        <v>133</v>
      </c>
      <c r="C269" t="s">
        <v>7</v>
      </c>
      <c r="D269" t="s">
        <v>8</v>
      </c>
      <c r="E269" t="s">
        <v>9</v>
      </c>
      <c r="F269" t="s">
        <v>10</v>
      </c>
      <c r="G269" t="s">
        <v>11</v>
      </c>
      <c r="J269" s="1">
        <v>41413.601701388892</v>
      </c>
      <c r="K269">
        <v>401.899</v>
      </c>
      <c r="L269" t="s">
        <v>7</v>
      </c>
      <c r="M269" t="s">
        <v>8</v>
      </c>
      <c r="N269" t="s">
        <v>9</v>
      </c>
      <c r="O269" t="s">
        <v>10</v>
      </c>
      <c r="P269" t="s">
        <v>11</v>
      </c>
      <c r="S269" s="2">
        <v>41413</v>
      </c>
      <c r="T269" s="3">
        <v>0.45100694444444445</v>
      </c>
      <c r="U269">
        <v>996</v>
      </c>
      <c r="V269" t="s">
        <v>461</v>
      </c>
      <c r="W269">
        <v>4</v>
      </c>
      <c r="X269" t="s">
        <v>460</v>
      </c>
      <c r="Y269" t="s">
        <v>8</v>
      </c>
      <c r="Z269" t="s">
        <v>457</v>
      </c>
      <c r="AA269" t="s">
        <v>458</v>
      </c>
      <c r="AB269" t="s">
        <v>10</v>
      </c>
      <c r="AC269" t="s">
        <v>11</v>
      </c>
    </row>
    <row r="270" spans="1:29">
      <c r="A270" s="1">
        <v>41413.428761574076</v>
      </c>
      <c r="B270" t="s">
        <v>85</v>
      </c>
      <c r="C270" t="s">
        <v>7</v>
      </c>
      <c r="D270" t="s">
        <v>8</v>
      </c>
      <c r="E270" t="s">
        <v>9</v>
      </c>
      <c r="F270" t="s">
        <v>10</v>
      </c>
      <c r="G270" t="s">
        <v>11</v>
      </c>
      <c r="J270" s="1">
        <v>41413.602800925924</v>
      </c>
      <c r="K270">
        <v>400.49900000000002</v>
      </c>
      <c r="L270" t="s">
        <v>7</v>
      </c>
      <c r="M270" t="s">
        <v>8</v>
      </c>
      <c r="N270" t="s">
        <v>9</v>
      </c>
      <c r="O270" t="s">
        <v>10</v>
      </c>
      <c r="P270" t="s">
        <v>11</v>
      </c>
      <c r="S270" s="2">
        <v>41413</v>
      </c>
      <c r="T270" s="3">
        <v>0.45239583333333333</v>
      </c>
      <c r="U270">
        <v>997</v>
      </c>
      <c r="V270" t="s">
        <v>461</v>
      </c>
      <c r="W270">
        <v>4</v>
      </c>
      <c r="X270" t="s">
        <v>460</v>
      </c>
      <c r="Y270" t="s">
        <v>8</v>
      </c>
      <c r="Z270" t="s">
        <v>457</v>
      </c>
      <c r="AA270" t="s">
        <v>458</v>
      </c>
      <c r="AB270" t="s">
        <v>10</v>
      </c>
      <c r="AC270" t="s">
        <v>11</v>
      </c>
    </row>
    <row r="271" spans="1:29">
      <c r="A271" s="1">
        <v>41413.430162037039</v>
      </c>
      <c r="B271" t="s">
        <v>130</v>
      </c>
      <c r="C271" t="s">
        <v>7</v>
      </c>
      <c r="D271" t="s">
        <v>8</v>
      </c>
      <c r="E271" t="s">
        <v>9</v>
      </c>
      <c r="F271" t="s">
        <v>10</v>
      </c>
      <c r="G271" t="s">
        <v>11</v>
      </c>
      <c r="J271" s="1">
        <v>41413.604189814818</v>
      </c>
      <c r="K271">
        <v>398.899</v>
      </c>
      <c r="L271" t="s">
        <v>7</v>
      </c>
      <c r="M271" t="s">
        <v>8</v>
      </c>
      <c r="N271" t="s">
        <v>9</v>
      </c>
      <c r="O271" t="s">
        <v>10</v>
      </c>
      <c r="P271" t="s">
        <v>11</v>
      </c>
      <c r="S271" s="2">
        <v>41413</v>
      </c>
      <c r="T271" s="3">
        <v>0.45307870370370368</v>
      </c>
      <c r="U271">
        <v>999</v>
      </c>
      <c r="V271" t="s">
        <v>461</v>
      </c>
      <c r="W271">
        <v>4</v>
      </c>
      <c r="X271" t="s">
        <v>460</v>
      </c>
      <c r="Y271" t="s">
        <v>8</v>
      </c>
      <c r="Z271" t="s">
        <v>457</v>
      </c>
      <c r="AA271" t="s">
        <v>458</v>
      </c>
      <c r="AB271" t="s">
        <v>10</v>
      </c>
      <c r="AC271" t="s">
        <v>11</v>
      </c>
    </row>
    <row r="272" spans="1:29">
      <c r="A272" s="1">
        <v>41413.43309027778</v>
      </c>
      <c r="B272" t="s">
        <v>131</v>
      </c>
      <c r="C272" t="s">
        <v>7</v>
      </c>
      <c r="D272" t="s">
        <v>8</v>
      </c>
      <c r="E272" t="s">
        <v>9</v>
      </c>
      <c r="F272" t="s">
        <v>10</v>
      </c>
      <c r="G272" t="s">
        <v>11</v>
      </c>
      <c r="J272" s="1">
        <v>41413.606747685182</v>
      </c>
      <c r="K272">
        <v>397.29899999999998</v>
      </c>
      <c r="L272" t="s">
        <v>7</v>
      </c>
      <c r="M272" t="s">
        <v>8</v>
      </c>
      <c r="N272" t="s">
        <v>9</v>
      </c>
      <c r="O272" t="s">
        <v>10</v>
      </c>
      <c r="P272" t="s">
        <v>11</v>
      </c>
      <c r="S272" s="2">
        <v>41413</v>
      </c>
      <c r="T272" s="3">
        <v>0.45418981481481485</v>
      </c>
      <c r="U272">
        <v>1001</v>
      </c>
      <c r="V272" t="s">
        <v>462</v>
      </c>
      <c r="W272">
        <v>4</v>
      </c>
      <c r="X272" t="s">
        <v>460</v>
      </c>
      <c r="Y272" t="s">
        <v>8</v>
      </c>
      <c r="Z272" t="s">
        <v>457</v>
      </c>
      <c r="AA272" t="s">
        <v>458</v>
      </c>
      <c r="AB272" t="s">
        <v>10</v>
      </c>
      <c r="AC272" t="s">
        <v>11</v>
      </c>
    </row>
    <row r="273" spans="1:29">
      <c r="A273" s="1">
        <v>41413.434340277781</v>
      </c>
      <c r="B273" t="s">
        <v>130</v>
      </c>
      <c r="C273" t="s">
        <v>7</v>
      </c>
      <c r="D273" t="s">
        <v>8</v>
      </c>
      <c r="E273" t="s">
        <v>9</v>
      </c>
      <c r="F273" t="s">
        <v>10</v>
      </c>
      <c r="G273" t="s">
        <v>11</v>
      </c>
      <c r="J273" s="1">
        <v>41413.608657407407</v>
      </c>
      <c r="K273">
        <v>396.09899999999999</v>
      </c>
      <c r="L273" t="s">
        <v>7</v>
      </c>
      <c r="M273" t="s">
        <v>8</v>
      </c>
      <c r="N273" t="s">
        <v>9</v>
      </c>
      <c r="O273" t="s">
        <v>10</v>
      </c>
      <c r="P273" t="s">
        <v>11</v>
      </c>
      <c r="S273" s="2">
        <v>41413</v>
      </c>
      <c r="T273" s="3">
        <v>0.45516203703703706</v>
      </c>
      <c r="U273">
        <v>1004</v>
      </c>
      <c r="V273" t="s">
        <v>462</v>
      </c>
      <c r="W273">
        <v>4</v>
      </c>
      <c r="X273" t="s">
        <v>460</v>
      </c>
      <c r="Y273" t="s">
        <v>8</v>
      </c>
      <c r="Z273" t="s">
        <v>457</v>
      </c>
      <c r="AA273" t="s">
        <v>458</v>
      </c>
      <c r="AB273" t="s">
        <v>10</v>
      </c>
      <c r="AC273" t="s">
        <v>11</v>
      </c>
    </row>
    <row r="274" spans="1:29">
      <c r="A274" s="1">
        <v>41413.435034722221</v>
      </c>
      <c r="B274" t="s">
        <v>134</v>
      </c>
      <c r="C274" t="s">
        <v>7</v>
      </c>
      <c r="D274" t="s">
        <v>8</v>
      </c>
      <c r="E274" t="s">
        <v>9</v>
      </c>
      <c r="F274" t="s">
        <v>10</v>
      </c>
      <c r="G274" t="s">
        <v>11</v>
      </c>
      <c r="J274" s="1">
        <v>41413.610208333332</v>
      </c>
      <c r="K274">
        <v>393.29899999999998</v>
      </c>
      <c r="L274" t="s">
        <v>7</v>
      </c>
      <c r="M274" t="s">
        <v>8</v>
      </c>
      <c r="N274" t="s">
        <v>9</v>
      </c>
      <c r="O274" t="s">
        <v>10</v>
      </c>
      <c r="P274" t="s">
        <v>11</v>
      </c>
      <c r="S274" s="2">
        <v>41413</v>
      </c>
      <c r="T274" s="3">
        <v>0.45584490740740741</v>
      </c>
      <c r="U274">
        <v>1008</v>
      </c>
      <c r="V274" t="s">
        <v>462</v>
      </c>
      <c r="W274">
        <v>4</v>
      </c>
      <c r="X274" t="s">
        <v>460</v>
      </c>
      <c r="Y274" t="s">
        <v>8</v>
      </c>
      <c r="Z274" t="s">
        <v>457</v>
      </c>
      <c r="AA274" t="s">
        <v>458</v>
      </c>
      <c r="AB274" t="s">
        <v>10</v>
      </c>
      <c r="AC274" t="s">
        <v>11</v>
      </c>
    </row>
    <row r="275" spans="1:29">
      <c r="A275" s="1">
        <v>41413.435439814813</v>
      </c>
      <c r="B275" t="s">
        <v>85</v>
      </c>
      <c r="C275" t="s">
        <v>7</v>
      </c>
      <c r="D275" t="s">
        <v>8</v>
      </c>
      <c r="E275" t="s">
        <v>9</v>
      </c>
      <c r="F275" t="s">
        <v>10</v>
      </c>
      <c r="G275" t="s">
        <v>11</v>
      </c>
      <c r="J275" s="1">
        <v>41413.612534722219</v>
      </c>
      <c r="K275">
        <v>390.69900000000001</v>
      </c>
      <c r="L275" t="s">
        <v>7</v>
      </c>
      <c r="M275" t="s">
        <v>8</v>
      </c>
      <c r="N275" t="s">
        <v>9</v>
      </c>
      <c r="O275" t="s">
        <v>10</v>
      </c>
      <c r="P275" t="s">
        <v>11</v>
      </c>
      <c r="S275" s="2">
        <v>41413</v>
      </c>
      <c r="T275" s="3">
        <v>0.45696759259259262</v>
      </c>
      <c r="U275">
        <v>1011</v>
      </c>
      <c r="V275" t="s">
        <v>462</v>
      </c>
      <c r="W275">
        <v>4</v>
      </c>
      <c r="X275" t="s">
        <v>460</v>
      </c>
      <c r="Y275" t="s">
        <v>8</v>
      </c>
      <c r="Z275" t="s">
        <v>457</v>
      </c>
      <c r="AA275" t="s">
        <v>458</v>
      </c>
      <c r="AB275" t="s">
        <v>10</v>
      </c>
      <c r="AC275" t="s">
        <v>11</v>
      </c>
    </row>
    <row r="276" spans="1:29">
      <c r="A276" s="1">
        <v>41413.436423611114</v>
      </c>
      <c r="B276" t="s">
        <v>24</v>
      </c>
      <c r="C276" t="s">
        <v>7</v>
      </c>
      <c r="D276" t="s">
        <v>8</v>
      </c>
      <c r="E276" t="s">
        <v>9</v>
      </c>
      <c r="F276" t="s">
        <v>10</v>
      </c>
      <c r="G276" t="s">
        <v>11</v>
      </c>
      <c r="J276" s="1">
        <v>41413.613217592596</v>
      </c>
      <c r="K276">
        <v>388.69900000000001</v>
      </c>
      <c r="L276" t="s">
        <v>7</v>
      </c>
      <c r="M276" t="s">
        <v>8</v>
      </c>
      <c r="N276" t="s">
        <v>9</v>
      </c>
      <c r="O276" t="s">
        <v>10</v>
      </c>
      <c r="P276" t="s">
        <v>11</v>
      </c>
      <c r="S276" s="2">
        <v>41413</v>
      </c>
      <c r="T276" s="3">
        <v>0.45766203703703701</v>
      </c>
      <c r="U276">
        <v>1013</v>
      </c>
      <c r="V276" t="s">
        <v>462</v>
      </c>
      <c r="W276">
        <v>4</v>
      </c>
      <c r="X276" t="s">
        <v>460</v>
      </c>
      <c r="Y276" t="s">
        <v>8</v>
      </c>
      <c r="Z276" t="s">
        <v>457</v>
      </c>
      <c r="AA276" t="s">
        <v>458</v>
      </c>
      <c r="AB276" t="s">
        <v>10</v>
      </c>
      <c r="AC276" t="s">
        <v>11</v>
      </c>
    </row>
    <row r="277" spans="1:29">
      <c r="A277" s="1">
        <v>41413.436828703707</v>
      </c>
      <c r="B277" t="s">
        <v>89</v>
      </c>
      <c r="C277" t="s">
        <v>7</v>
      </c>
      <c r="D277" t="s">
        <v>8</v>
      </c>
      <c r="E277" t="s">
        <v>9</v>
      </c>
      <c r="F277" t="s">
        <v>10</v>
      </c>
      <c r="G277" t="s">
        <v>11</v>
      </c>
      <c r="J277" s="1">
        <v>41413.614618055559</v>
      </c>
      <c r="K277">
        <v>386.899</v>
      </c>
      <c r="L277" t="s">
        <v>7</v>
      </c>
      <c r="M277" t="s">
        <v>8</v>
      </c>
      <c r="N277" t="s">
        <v>9</v>
      </c>
      <c r="O277" t="s">
        <v>10</v>
      </c>
      <c r="P277" t="s">
        <v>11</v>
      </c>
      <c r="S277" s="2">
        <v>41413</v>
      </c>
      <c r="T277" s="3">
        <v>0.4583564814814815</v>
      </c>
      <c r="U277">
        <v>1015</v>
      </c>
      <c r="V277" t="s">
        <v>462</v>
      </c>
      <c r="W277">
        <v>4</v>
      </c>
      <c r="X277" t="s">
        <v>460</v>
      </c>
      <c r="Y277" t="s">
        <v>8</v>
      </c>
      <c r="Z277" t="s">
        <v>457</v>
      </c>
      <c r="AA277" t="s">
        <v>458</v>
      </c>
      <c r="AB277" t="s">
        <v>10</v>
      </c>
      <c r="AC277" t="s">
        <v>11</v>
      </c>
    </row>
    <row r="278" spans="1:29">
      <c r="A278" s="1">
        <v>41413.437523148146</v>
      </c>
      <c r="B278" t="s">
        <v>85</v>
      </c>
      <c r="C278" t="s">
        <v>7</v>
      </c>
      <c r="D278" t="s">
        <v>8</v>
      </c>
      <c r="E278" t="s">
        <v>9</v>
      </c>
      <c r="F278" t="s">
        <v>10</v>
      </c>
      <c r="G278" t="s">
        <v>11</v>
      </c>
      <c r="J278" s="1">
        <v>41413.615995370368</v>
      </c>
      <c r="K278">
        <v>385.399</v>
      </c>
      <c r="L278" t="s">
        <v>7</v>
      </c>
      <c r="M278" t="s">
        <v>8</v>
      </c>
      <c r="N278" t="s">
        <v>9</v>
      </c>
      <c r="O278" t="s">
        <v>10</v>
      </c>
      <c r="P278" t="s">
        <v>11</v>
      </c>
      <c r="S278" s="2">
        <v>41413</v>
      </c>
      <c r="T278" s="3">
        <v>0.46003472222222225</v>
      </c>
      <c r="U278">
        <v>1016</v>
      </c>
      <c r="V278" t="s">
        <v>462</v>
      </c>
      <c r="W278">
        <v>4</v>
      </c>
      <c r="X278" t="s">
        <v>460</v>
      </c>
      <c r="Y278" t="s">
        <v>8</v>
      </c>
      <c r="Z278" t="s">
        <v>457</v>
      </c>
      <c r="AA278" t="s">
        <v>458</v>
      </c>
      <c r="AB278" t="s">
        <v>10</v>
      </c>
      <c r="AC278" t="s">
        <v>11</v>
      </c>
    </row>
    <row r="279" spans="1:29">
      <c r="A279" s="1">
        <v>41413.438217592593</v>
      </c>
      <c r="B279" t="s">
        <v>24</v>
      </c>
      <c r="C279" t="s">
        <v>7</v>
      </c>
      <c r="D279" t="s">
        <v>8</v>
      </c>
      <c r="E279" t="s">
        <v>9</v>
      </c>
      <c r="F279" t="s">
        <v>10</v>
      </c>
      <c r="G279" t="s">
        <v>11</v>
      </c>
      <c r="J279" s="1">
        <v>41413.619039351855</v>
      </c>
      <c r="K279">
        <v>382.79899999999998</v>
      </c>
      <c r="L279" t="s">
        <v>7</v>
      </c>
      <c r="M279" t="s">
        <v>8</v>
      </c>
      <c r="N279" t="s">
        <v>9</v>
      </c>
      <c r="O279" t="s">
        <v>10</v>
      </c>
      <c r="P279" t="s">
        <v>11</v>
      </c>
      <c r="S279" s="2">
        <v>41413</v>
      </c>
      <c r="T279" s="3">
        <v>0.46072916666666663</v>
      </c>
      <c r="U279">
        <v>1018</v>
      </c>
      <c r="V279" t="s">
        <v>462</v>
      </c>
      <c r="W279">
        <v>4</v>
      </c>
      <c r="X279" t="s">
        <v>460</v>
      </c>
      <c r="Y279" t="s">
        <v>8</v>
      </c>
      <c r="Z279" t="s">
        <v>457</v>
      </c>
      <c r="AA279" t="s">
        <v>458</v>
      </c>
      <c r="AB279" t="s">
        <v>10</v>
      </c>
      <c r="AC279" t="s">
        <v>11</v>
      </c>
    </row>
    <row r="280" spans="1:29">
      <c r="A280" s="1">
        <v>41413.440185185187</v>
      </c>
      <c r="B280" t="s">
        <v>133</v>
      </c>
      <c r="C280" t="s">
        <v>7</v>
      </c>
      <c r="D280" t="s">
        <v>8</v>
      </c>
      <c r="E280" t="s">
        <v>9</v>
      </c>
      <c r="F280" t="s">
        <v>10</v>
      </c>
      <c r="G280" t="s">
        <v>11</v>
      </c>
      <c r="J280" s="1">
        <v>41413.621134259258</v>
      </c>
      <c r="K280">
        <v>380.09899999999999</v>
      </c>
      <c r="L280" t="s">
        <v>7</v>
      </c>
      <c r="M280" t="s">
        <v>8</v>
      </c>
      <c r="N280" t="s">
        <v>9</v>
      </c>
      <c r="O280" t="s">
        <v>10</v>
      </c>
      <c r="P280" t="s">
        <v>11</v>
      </c>
      <c r="S280" s="2">
        <v>41413</v>
      </c>
      <c r="T280" s="3">
        <v>0.46182870370370371</v>
      </c>
      <c r="U280">
        <v>1021</v>
      </c>
      <c r="V280" t="s">
        <v>462</v>
      </c>
      <c r="W280">
        <v>4</v>
      </c>
      <c r="X280" t="s">
        <v>460</v>
      </c>
      <c r="Y280" t="s">
        <v>8</v>
      </c>
      <c r="Z280" t="s">
        <v>457</v>
      </c>
      <c r="AA280" t="s">
        <v>458</v>
      </c>
      <c r="AB280" t="s">
        <v>10</v>
      </c>
      <c r="AC280" t="s">
        <v>11</v>
      </c>
    </row>
    <row r="281" spans="1:29">
      <c r="A281" s="1">
        <v>41413.440300925926</v>
      </c>
      <c r="B281" t="s">
        <v>131</v>
      </c>
      <c r="C281" t="s">
        <v>7</v>
      </c>
      <c r="D281" t="s">
        <v>8</v>
      </c>
      <c r="E281" t="s">
        <v>9</v>
      </c>
      <c r="F281" t="s">
        <v>10</v>
      </c>
      <c r="G281" t="s">
        <v>11</v>
      </c>
      <c r="J281" s="1">
        <v>41413.621840277781</v>
      </c>
      <c r="K281">
        <v>378.09899999999999</v>
      </c>
      <c r="L281" t="s">
        <v>7</v>
      </c>
      <c r="M281" t="s">
        <v>8</v>
      </c>
      <c r="N281" t="s">
        <v>9</v>
      </c>
      <c r="O281" t="s">
        <v>10</v>
      </c>
      <c r="P281" t="s">
        <v>11</v>
      </c>
      <c r="S281" s="2">
        <v>41413</v>
      </c>
      <c r="T281" s="3">
        <v>0.46252314814814816</v>
      </c>
      <c r="U281">
        <v>1023</v>
      </c>
      <c r="V281" t="s">
        <v>462</v>
      </c>
      <c r="W281">
        <v>4</v>
      </c>
      <c r="X281" t="s">
        <v>460</v>
      </c>
      <c r="Y281" t="s">
        <v>8</v>
      </c>
      <c r="Z281" t="s">
        <v>457</v>
      </c>
      <c r="AA281" t="s">
        <v>458</v>
      </c>
      <c r="AB281" t="s">
        <v>10</v>
      </c>
      <c r="AC281" t="s">
        <v>11</v>
      </c>
    </row>
    <row r="282" spans="1:29">
      <c r="A282" s="1">
        <v>41413.440995370373</v>
      </c>
      <c r="B282" t="s">
        <v>130</v>
      </c>
      <c r="C282" t="s">
        <v>7</v>
      </c>
      <c r="D282" t="s">
        <v>8</v>
      </c>
      <c r="E282" t="s">
        <v>9</v>
      </c>
      <c r="F282" t="s">
        <v>10</v>
      </c>
      <c r="G282" t="s">
        <v>11</v>
      </c>
      <c r="J282" s="1">
        <v>41413.624328703707</v>
      </c>
      <c r="K282">
        <v>376.29899999999998</v>
      </c>
      <c r="L282" t="s">
        <v>7</v>
      </c>
      <c r="M282" t="s">
        <v>8</v>
      </c>
      <c r="N282" t="s">
        <v>9</v>
      </c>
      <c r="O282" t="s">
        <v>10</v>
      </c>
      <c r="P282" t="s">
        <v>11</v>
      </c>
      <c r="S282" s="2">
        <v>41413</v>
      </c>
      <c r="T282" s="3">
        <v>0.46350694444444446</v>
      </c>
      <c r="U282">
        <v>1025</v>
      </c>
      <c r="V282" t="s">
        <v>462</v>
      </c>
      <c r="W282">
        <v>4</v>
      </c>
      <c r="X282" t="s">
        <v>460</v>
      </c>
      <c r="Y282" t="s">
        <v>8</v>
      </c>
      <c r="Z282" t="s">
        <v>457</v>
      </c>
      <c r="AA282" t="s">
        <v>458</v>
      </c>
      <c r="AB282" t="s">
        <v>10</v>
      </c>
      <c r="AC282" t="s">
        <v>11</v>
      </c>
    </row>
    <row r="283" spans="1:29">
      <c r="A283" s="1">
        <v>41413.441979166666</v>
      </c>
      <c r="B283" t="s">
        <v>85</v>
      </c>
      <c r="C283" t="s">
        <v>7</v>
      </c>
      <c r="D283" t="s">
        <v>8</v>
      </c>
      <c r="E283" t="s">
        <v>9</v>
      </c>
      <c r="F283" t="s">
        <v>10</v>
      </c>
      <c r="G283" t="s">
        <v>11</v>
      </c>
      <c r="J283" s="1">
        <v>41413.625023148146</v>
      </c>
      <c r="K283">
        <v>375.19900000000001</v>
      </c>
      <c r="L283" t="s">
        <v>7</v>
      </c>
      <c r="M283" t="s">
        <v>8</v>
      </c>
      <c r="N283" t="s">
        <v>9</v>
      </c>
      <c r="O283" t="s">
        <v>10</v>
      </c>
      <c r="P283" t="s">
        <v>11</v>
      </c>
      <c r="S283" s="2">
        <v>41413</v>
      </c>
      <c r="T283" s="3">
        <v>0.46489583333333334</v>
      </c>
      <c r="U283">
        <v>1027</v>
      </c>
      <c r="V283" t="s">
        <v>462</v>
      </c>
      <c r="W283">
        <v>4</v>
      </c>
      <c r="X283" t="s">
        <v>460</v>
      </c>
      <c r="Y283" t="s">
        <v>8</v>
      </c>
      <c r="Z283" t="s">
        <v>457</v>
      </c>
      <c r="AA283" t="s">
        <v>458</v>
      </c>
      <c r="AB283" t="s">
        <v>10</v>
      </c>
      <c r="AC283" t="s">
        <v>11</v>
      </c>
    </row>
    <row r="284" spans="1:29">
      <c r="A284" s="1">
        <v>41413.442650462966</v>
      </c>
      <c r="B284" t="s">
        <v>134</v>
      </c>
      <c r="C284" t="s">
        <v>7</v>
      </c>
      <c r="D284" t="s">
        <v>8</v>
      </c>
      <c r="E284" t="s">
        <v>9</v>
      </c>
      <c r="F284" t="s">
        <v>10</v>
      </c>
      <c r="G284" t="s">
        <v>11</v>
      </c>
      <c r="J284" s="1">
        <v>41413.625717592593</v>
      </c>
      <c r="K284">
        <v>373.49900000000002</v>
      </c>
      <c r="L284" t="s">
        <v>7</v>
      </c>
      <c r="M284" t="s">
        <v>8</v>
      </c>
      <c r="N284" t="s">
        <v>9</v>
      </c>
      <c r="O284" t="s">
        <v>10</v>
      </c>
      <c r="P284" t="s">
        <v>11</v>
      </c>
      <c r="S284" s="2">
        <v>41413</v>
      </c>
      <c r="T284" s="3">
        <v>0.46628472222222223</v>
      </c>
      <c r="U284">
        <v>1024</v>
      </c>
      <c r="V284" t="s">
        <v>462</v>
      </c>
      <c r="W284">
        <v>4</v>
      </c>
      <c r="X284" t="s">
        <v>460</v>
      </c>
      <c r="Y284" t="s">
        <v>8</v>
      </c>
      <c r="Z284" t="s">
        <v>457</v>
      </c>
      <c r="AA284" t="s">
        <v>458</v>
      </c>
      <c r="AB284" t="s">
        <v>10</v>
      </c>
      <c r="AC284" t="s">
        <v>11</v>
      </c>
    </row>
    <row r="285" spans="1:29">
      <c r="A285" s="1">
        <v>41413.44394675926</v>
      </c>
      <c r="B285" t="s">
        <v>135</v>
      </c>
      <c r="C285" t="s">
        <v>7</v>
      </c>
      <c r="D285" t="s">
        <v>8</v>
      </c>
      <c r="E285" t="s">
        <v>9</v>
      </c>
      <c r="F285" t="s">
        <v>10</v>
      </c>
      <c r="G285" t="s">
        <v>11</v>
      </c>
      <c r="J285" s="1">
        <v>41413.630578703705</v>
      </c>
      <c r="K285">
        <v>371.29899999999998</v>
      </c>
      <c r="L285" t="s">
        <v>7</v>
      </c>
      <c r="M285" t="s">
        <v>8</v>
      </c>
      <c r="N285" t="s">
        <v>9</v>
      </c>
      <c r="O285" t="s">
        <v>10</v>
      </c>
      <c r="P285" t="s">
        <v>11</v>
      </c>
      <c r="S285" s="2">
        <v>41413</v>
      </c>
      <c r="T285" s="3">
        <v>0.46668981481481481</v>
      </c>
      <c r="U285">
        <v>1026</v>
      </c>
      <c r="V285" t="s">
        <v>462</v>
      </c>
      <c r="W285">
        <v>4</v>
      </c>
      <c r="X285" t="s">
        <v>460</v>
      </c>
      <c r="Y285" t="s">
        <v>8</v>
      </c>
      <c r="Z285" t="s">
        <v>457</v>
      </c>
      <c r="AA285" t="s">
        <v>458</v>
      </c>
      <c r="AB285" t="s">
        <v>10</v>
      </c>
      <c r="AC285" t="s">
        <v>11</v>
      </c>
    </row>
    <row r="286" spans="1:29">
      <c r="A286" s="1">
        <v>41413.444282407407</v>
      </c>
      <c r="B286" t="s">
        <v>134</v>
      </c>
      <c r="C286" t="s">
        <v>7</v>
      </c>
      <c r="D286" t="s">
        <v>8</v>
      </c>
      <c r="E286" t="s">
        <v>9</v>
      </c>
      <c r="F286" t="s">
        <v>10</v>
      </c>
      <c r="G286" t="s">
        <v>11</v>
      </c>
      <c r="J286" s="1">
        <v>41413.632256944446</v>
      </c>
      <c r="K286">
        <v>368.99900000000002</v>
      </c>
      <c r="L286" t="s">
        <v>7</v>
      </c>
      <c r="M286" t="s">
        <v>8</v>
      </c>
      <c r="N286" t="s">
        <v>9</v>
      </c>
      <c r="O286" t="s">
        <v>10</v>
      </c>
      <c r="P286" t="s">
        <v>11</v>
      </c>
      <c r="S286" s="2">
        <v>41413</v>
      </c>
      <c r="T286" s="3">
        <v>0.46768518518518515</v>
      </c>
      <c r="U286">
        <v>1030</v>
      </c>
      <c r="V286" t="s">
        <v>462</v>
      </c>
      <c r="W286">
        <v>4</v>
      </c>
      <c r="X286" t="s">
        <v>460</v>
      </c>
      <c r="Y286" t="s">
        <v>8</v>
      </c>
      <c r="Z286" t="s">
        <v>457</v>
      </c>
      <c r="AA286" t="s">
        <v>458</v>
      </c>
      <c r="AB286" t="s">
        <v>10</v>
      </c>
      <c r="AC286" t="s">
        <v>11</v>
      </c>
    </row>
    <row r="287" spans="1:29">
      <c r="A287" s="1">
        <v>41413.444756944446</v>
      </c>
      <c r="B287" t="s">
        <v>85</v>
      </c>
      <c r="C287" t="s">
        <v>7</v>
      </c>
      <c r="D287" t="s">
        <v>8</v>
      </c>
      <c r="E287" t="s">
        <v>9</v>
      </c>
      <c r="F287" t="s">
        <v>10</v>
      </c>
      <c r="G287" t="s">
        <v>11</v>
      </c>
      <c r="J287" s="1">
        <v>41413.634745370371</v>
      </c>
      <c r="K287">
        <v>367.69900000000001</v>
      </c>
      <c r="L287" t="s">
        <v>7</v>
      </c>
      <c r="M287" t="s">
        <v>8</v>
      </c>
      <c r="N287" t="s">
        <v>9</v>
      </c>
      <c r="O287" t="s">
        <v>10</v>
      </c>
      <c r="P287" t="s">
        <v>11</v>
      </c>
      <c r="S287" s="2">
        <v>41413</v>
      </c>
      <c r="T287" s="3">
        <v>0.46807870370370369</v>
      </c>
      <c r="U287">
        <v>1032</v>
      </c>
      <c r="V287" t="s">
        <v>462</v>
      </c>
      <c r="W287">
        <v>4</v>
      </c>
      <c r="X287" t="s">
        <v>460</v>
      </c>
      <c r="Y287" t="s">
        <v>8</v>
      </c>
      <c r="Z287" t="s">
        <v>457</v>
      </c>
      <c r="AA287" t="s">
        <v>458</v>
      </c>
      <c r="AB287" t="s">
        <v>10</v>
      </c>
      <c r="AC287" t="s">
        <v>11</v>
      </c>
    </row>
    <row r="288" spans="1:29">
      <c r="A288" s="1">
        <v>41413.445752314816</v>
      </c>
      <c r="B288" t="s">
        <v>71</v>
      </c>
      <c r="C288" t="s">
        <v>7</v>
      </c>
      <c r="D288" t="s">
        <v>8</v>
      </c>
      <c r="E288" t="s">
        <v>9</v>
      </c>
      <c r="F288" t="s">
        <v>10</v>
      </c>
      <c r="G288" t="s">
        <v>11</v>
      </c>
      <c r="J288" s="1">
        <v>41413.635439814818</v>
      </c>
      <c r="K288" t="s">
        <v>350</v>
      </c>
      <c r="L288" t="s">
        <v>7</v>
      </c>
      <c r="M288" t="s">
        <v>8</v>
      </c>
      <c r="N288" t="s">
        <v>9</v>
      </c>
      <c r="O288" t="s">
        <v>10</v>
      </c>
      <c r="P288" t="s">
        <v>11</v>
      </c>
      <c r="S288" s="2">
        <v>41413</v>
      </c>
      <c r="T288" s="3">
        <v>0.47046296296296292</v>
      </c>
      <c r="U288">
        <v>1035</v>
      </c>
      <c r="V288" t="s">
        <v>462</v>
      </c>
      <c r="W288">
        <v>4</v>
      </c>
      <c r="X288" t="s">
        <v>460</v>
      </c>
      <c r="Y288" t="s">
        <v>8</v>
      </c>
      <c r="Z288" t="s">
        <v>457</v>
      </c>
      <c r="AA288" t="s">
        <v>458</v>
      </c>
      <c r="AB288" t="s">
        <v>10</v>
      </c>
      <c r="AC288" t="s">
        <v>11</v>
      </c>
    </row>
    <row r="289" spans="1:29">
      <c r="A289" s="1">
        <v>41413.446550925924</v>
      </c>
      <c r="B289" t="s">
        <v>83</v>
      </c>
      <c r="C289" t="s">
        <v>7</v>
      </c>
      <c r="D289" t="s">
        <v>8</v>
      </c>
      <c r="E289" t="s">
        <v>9</v>
      </c>
      <c r="F289" t="s">
        <v>10</v>
      </c>
      <c r="G289" t="s">
        <v>11</v>
      </c>
      <c r="J289" s="1">
        <v>41413.636134259257</v>
      </c>
      <c r="K289">
        <v>349.399</v>
      </c>
      <c r="L289" t="s">
        <v>7</v>
      </c>
      <c r="M289" t="s">
        <v>8</v>
      </c>
      <c r="N289" t="s">
        <v>9</v>
      </c>
      <c r="O289" t="s">
        <v>10</v>
      </c>
      <c r="P289" t="s">
        <v>11</v>
      </c>
      <c r="S289" s="2">
        <v>41413</v>
      </c>
      <c r="T289" s="3">
        <v>0.47341435185185188</v>
      </c>
      <c r="U289">
        <v>1040</v>
      </c>
      <c r="V289" t="s">
        <v>462</v>
      </c>
      <c r="W289">
        <v>4</v>
      </c>
      <c r="X289" t="s">
        <v>460</v>
      </c>
      <c r="Y289" t="s">
        <v>8</v>
      </c>
      <c r="Z289" t="s">
        <v>457</v>
      </c>
      <c r="AA289" t="s">
        <v>458</v>
      </c>
      <c r="AB289" t="s">
        <v>10</v>
      </c>
      <c r="AC289" t="s">
        <v>11</v>
      </c>
    </row>
    <row r="290" spans="1:29">
      <c r="A290" s="1">
        <v>41413.447245370371</v>
      </c>
      <c r="B290" t="s">
        <v>135</v>
      </c>
      <c r="C290" t="s">
        <v>7</v>
      </c>
      <c r="D290" t="s">
        <v>8</v>
      </c>
      <c r="E290" t="s">
        <v>9</v>
      </c>
      <c r="F290" t="s">
        <v>10</v>
      </c>
      <c r="G290" t="s">
        <v>11</v>
      </c>
      <c r="J290" s="1">
        <v>41413.637129629627</v>
      </c>
      <c r="K290">
        <v>360.899</v>
      </c>
      <c r="L290" t="s">
        <v>7</v>
      </c>
      <c r="M290" t="s">
        <v>8</v>
      </c>
      <c r="N290" t="s">
        <v>9</v>
      </c>
      <c r="O290" t="s">
        <v>10</v>
      </c>
      <c r="P290" t="s">
        <v>11</v>
      </c>
      <c r="S290" s="2">
        <v>41413</v>
      </c>
      <c r="T290" s="3">
        <v>0.47378472222222223</v>
      </c>
      <c r="U290">
        <v>1043</v>
      </c>
      <c r="V290" t="s">
        <v>462</v>
      </c>
      <c r="W290">
        <v>4</v>
      </c>
      <c r="X290" t="s">
        <v>460</v>
      </c>
      <c r="Y290" t="s">
        <v>8</v>
      </c>
      <c r="Z290" t="s">
        <v>457</v>
      </c>
      <c r="AA290" t="s">
        <v>458</v>
      </c>
      <c r="AB290" t="s">
        <v>10</v>
      </c>
      <c r="AC290" t="s">
        <v>11</v>
      </c>
    </row>
    <row r="291" spans="1:29">
      <c r="A291" s="1">
        <v>41413.447951388887</v>
      </c>
      <c r="B291" t="s">
        <v>23</v>
      </c>
      <c r="C291" t="s">
        <v>7</v>
      </c>
      <c r="D291" t="s">
        <v>8</v>
      </c>
      <c r="E291" t="s">
        <v>9</v>
      </c>
      <c r="F291" t="s">
        <v>10</v>
      </c>
      <c r="G291" t="s">
        <v>11</v>
      </c>
      <c r="J291" s="1">
        <v>41413.639652777776</v>
      </c>
      <c r="K291">
        <v>358.79899999999998</v>
      </c>
      <c r="L291" t="s">
        <v>7</v>
      </c>
      <c r="M291" t="s">
        <v>8</v>
      </c>
      <c r="N291" t="s">
        <v>9</v>
      </c>
      <c r="O291" t="s">
        <v>10</v>
      </c>
      <c r="P291" t="s">
        <v>11</v>
      </c>
      <c r="S291" s="2">
        <v>41413</v>
      </c>
      <c r="T291" s="3">
        <v>0.47434027777777782</v>
      </c>
      <c r="U291">
        <v>1047</v>
      </c>
      <c r="V291" t="s">
        <v>462</v>
      </c>
      <c r="W291">
        <v>4</v>
      </c>
      <c r="X291" t="s">
        <v>460</v>
      </c>
      <c r="Y291" t="s">
        <v>8</v>
      </c>
      <c r="Z291" t="s">
        <v>457</v>
      </c>
      <c r="AA291" t="s">
        <v>458</v>
      </c>
      <c r="AB291" t="s">
        <v>10</v>
      </c>
      <c r="AC291" t="s">
        <v>11</v>
      </c>
    </row>
    <row r="292" spans="1:29">
      <c r="A292" s="1">
        <v>41413.449629629627</v>
      </c>
      <c r="B292" t="s">
        <v>89</v>
      </c>
      <c r="C292" t="s">
        <v>7</v>
      </c>
      <c r="D292" t="s">
        <v>8</v>
      </c>
      <c r="E292" t="s">
        <v>9</v>
      </c>
      <c r="F292" t="s">
        <v>10</v>
      </c>
      <c r="G292" t="s">
        <v>11</v>
      </c>
      <c r="J292" s="1">
        <v>41413.641157407408</v>
      </c>
      <c r="K292">
        <v>355.19900000000001</v>
      </c>
      <c r="L292" t="s">
        <v>7</v>
      </c>
      <c r="M292" t="s">
        <v>8</v>
      </c>
      <c r="N292" t="s">
        <v>9</v>
      </c>
      <c r="O292" t="s">
        <v>10</v>
      </c>
      <c r="P292" t="s">
        <v>11</v>
      </c>
      <c r="S292" s="2">
        <v>41413</v>
      </c>
      <c r="T292" s="3">
        <v>0.47641203703703705</v>
      </c>
      <c r="U292">
        <v>1050</v>
      </c>
      <c r="V292" t="s">
        <v>462</v>
      </c>
      <c r="W292">
        <v>4</v>
      </c>
      <c r="X292" t="s">
        <v>460</v>
      </c>
      <c r="Y292" t="s">
        <v>8</v>
      </c>
      <c r="Z292" t="s">
        <v>457</v>
      </c>
      <c r="AA292" t="s">
        <v>458</v>
      </c>
      <c r="AB292" t="s">
        <v>10</v>
      </c>
      <c r="AC292" t="s">
        <v>11</v>
      </c>
    </row>
    <row r="293" spans="1:29">
      <c r="A293" s="1">
        <v>41413.450023148151</v>
      </c>
      <c r="B293" t="s">
        <v>85</v>
      </c>
      <c r="C293" t="s">
        <v>7</v>
      </c>
      <c r="D293" t="s">
        <v>8</v>
      </c>
      <c r="E293" t="s">
        <v>9</v>
      </c>
      <c r="F293" t="s">
        <v>10</v>
      </c>
      <c r="G293" t="s">
        <v>11</v>
      </c>
      <c r="J293" s="1">
        <v>41413.642199074071</v>
      </c>
      <c r="K293">
        <v>353.99900000000002</v>
      </c>
      <c r="L293" t="s">
        <v>7</v>
      </c>
      <c r="M293" t="s">
        <v>8</v>
      </c>
      <c r="N293" t="s">
        <v>9</v>
      </c>
      <c r="O293" t="s">
        <v>10</v>
      </c>
      <c r="P293" t="s">
        <v>11</v>
      </c>
      <c r="S293" s="2">
        <v>41413</v>
      </c>
      <c r="T293" s="3">
        <v>0.47711805555555559</v>
      </c>
      <c r="U293">
        <v>1053</v>
      </c>
      <c r="V293" t="s">
        <v>462</v>
      </c>
      <c r="W293">
        <v>4</v>
      </c>
      <c r="X293" t="s">
        <v>460</v>
      </c>
      <c r="Y293" t="s">
        <v>8</v>
      </c>
      <c r="Z293" t="s">
        <v>457</v>
      </c>
      <c r="AA293" t="s">
        <v>458</v>
      </c>
      <c r="AB293" t="s">
        <v>10</v>
      </c>
      <c r="AC293" t="s">
        <v>11</v>
      </c>
    </row>
    <row r="294" spans="1:29">
      <c r="A294" s="1">
        <v>41413.451006944444</v>
      </c>
      <c r="B294" t="s">
        <v>136</v>
      </c>
      <c r="C294" t="s">
        <v>7</v>
      </c>
      <c r="D294" t="s">
        <v>8</v>
      </c>
      <c r="E294" t="s">
        <v>9</v>
      </c>
      <c r="F294" t="s">
        <v>10</v>
      </c>
      <c r="G294" t="s">
        <v>11</v>
      </c>
      <c r="J294" s="1">
        <v>41413.64267361111</v>
      </c>
      <c r="K294">
        <v>350.79899999999998</v>
      </c>
      <c r="L294" t="s">
        <v>7</v>
      </c>
      <c r="M294" t="s">
        <v>8</v>
      </c>
      <c r="N294" t="s">
        <v>9</v>
      </c>
      <c r="O294" t="s">
        <v>10</v>
      </c>
      <c r="P294" t="s">
        <v>11</v>
      </c>
      <c r="S294" s="2">
        <v>41413</v>
      </c>
      <c r="T294" s="3">
        <v>0.47918981481481482</v>
      </c>
      <c r="U294">
        <v>1056</v>
      </c>
      <c r="V294" t="s">
        <v>462</v>
      </c>
      <c r="W294">
        <v>4</v>
      </c>
      <c r="X294" t="s">
        <v>460</v>
      </c>
      <c r="Y294" t="s">
        <v>8</v>
      </c>
      <c r="Z294" t="s">
        <v>457</v>
      </c>
      <c r="AA294" t="s">
        <v>458</v>
      </c>
      <c r="AB294" t="s">
        <v>10</v>
      </c>
      <c r="AC294" t="s">
        <v>11</v>
      </c>
    </row>
    <row r="295" spans="1:29">
      <c r="A295" s="1">
        <v>41413.45239583333</v>
      </c>
      <c r="B295" t="s">
        <v>134</v>
      </c>
      <c r="C295" t="s">
        <v>7</v>
      </c>
      <c r="D295" t="s">
        <v>8</v>
      </c>
      <c r="E295" t="s">
        <v>9</v>
      </c>
      <c r="F295" t="s">
        <v>10</v>
      </c>
      <c r="G295" t="s">
        <v>11</v>
      </c>
      <c r="J295" s="1">
        <v>41413.643773148149</v>
      </c>
      <c r="K295">
        <v>349.09899999999999</v>
      </c>
      <c r="L295" t="s">
        <v>7</v>
      </c>
      <c r="M295" t="s">
        <v>8</v>
      </c>
      <c r="N295" t="s">
        <v>9</v>
      </c>
      <c r="O295" t="s">
        <v>10</v>
      </c>
      <c r="P295" t="s">
        <v>11</v>
      </c>
      <c r="S295" s="2">
        <v>41413</v>
      </c>
      <c r="T295" s="3">
        <v>0.47988425925925932</v>
      </c>
      <c r="U295">
        <v>1057</v>
      </c>
      <c r="V295" t="s">
        <v>462</v>
      </c>
      <c r="W295">
        <v>4</v>
      </c>
      <c r="X295" t="s">
        <v>460</v>
      </c>
      <c r="Y295" t="s">
        <v>8</v>
      </c>
      <c r="Z295" t="s">
        <v>457</v>
      </c>
      <c r="AA295" t="s">
        <v>458</v>
      </c>
      <c r="AB295" t="s">
        <v>10</v>
      </c>
      <c r="AC295" t="s">
        <v>11</v>
      </c>
    </row>
    <row r="296" spans="1:29">
      <c r="A296" s="1">
        <v>41413.4530787037</v>
      </c>
      <c r="B296" t="s">
        <v>131</v>
      </c>
      <c r="C296" t="s">
        <v>7</v>
      </c>
      <c r="D296" t="s">
        <v>8</v>
      </c>
      <c r="E296" t="s">
        <v>9</v>
      </c>
      <c r="F296" t="s">
        <v>10</v>
      </c>
      <c r="G296" t="s">
        <v>11</v>
      </c>
      <c r="J296" s="1">
        <v>41413.645856481482</v>
      </c>
      <c r="K296">
        <v>344.899</v>
      </c>
      <c r="L296" t="s">
        <v>7</v>
      </c>
      <c r="M296" t="s">
        <v>8</v>
      </c>
      <c r="N296" t="s">
        <v>9</v>
      </c>
      <c r="O296" t="s">
        <v>10</v>
      </c>
      <c r="P296" t="s">
        <v>11</v>
      </c>
      <c r="S296" s="2">
        <v>41413</v>
      </c>
      <c r="T296" s="3">
        <v>0.48059027777777774</v>
      </c>
      <c r="U296">
        <v>1060</v>
      </c>
      <c r="V296" t="s">
        <v>462</v>
      </c>
      <c r="W296">
        <v>4</v>
      </c>
      <c r="X296" t="s">
        <v>460</v>
      </c>
      <c r="Y296" t="s">
        <v>8</v>
      </c>
      <c r="Z296" t="s">
        <v>457</v>
      </c>
      <c r="AA296" t="s">
        <v>458</v>
      </c>
      <c r="AB296" t="s">
        <v>10</v>
      </c>
      <c r="AC296" t="s">
        <v>11</v>
      </c>
    </row>
    <row r="297" spans="1:29">
      <c r="A297" s="1">
        <v>41413.45349537037</v>
      </c>
      <c r="B297" t="s">
        <v>71</v>
      </c>
      <c r="C297" t="s">
        <v>7</v>
      </c>
      <c r="D297" t="s">
        <v>8</v>
      </c>
      <c r="E297" t="s">
        <v>9</v>
      </c>
      <c r="F297" t="s">
        <v>10</v>
      </c>
      <c r="G297" t="s">
        <v>11</v>
      </c>
      <c r="J297" s="1">
        <v>41413.648229166669</v>
      </c>
      <c r="K297">
        <v>341.69900000000001</v>
      </c>
      <c r="L297" t="s">
        <v>7</v>
      </c>
      <c r="M297" t="s">
        <v>8</v>
      </c>
      <c r="N297" t="s">
        <v>9</v>
      </c>
      <c r="O297" t="s">
        <v>10</v>
      </c>
      <c r="P297" t="s">
        <v>11</v>
      </c>
      <c r="S297" s="2">
        <v>41413</v>
      </c>
      <c r="T297" s="3">
        <v>0.48197916666666668</v>
      </c>
      <c r="U297">
        <v>1061</v>
      </c>
      <c r="V297" t="s">
        <v>462</v>
      </c>
      <c r="W297">
        <v>4</v>
      </c>
      <c r="X297" t="s">
        <v>460</v>
      </c>
      <c r="Y297" t="s">
        <v>8</v>
      </c>
      <c r="Z297" t="s">
        <v>457</v>
      </c>
      <c r="AA297" t="s">
        <v>458</v>
      </c>
      <c r="AB297" t="s">
        <v>10</v>
      </c>
      <c r="AC297" t="s">
        <v>11</v>
      </c>
    </row>
    <row r="298" spans="1:29">
      <c r="A298" s="1">
        <v>41413.454189814816</v>
      </c>
      <c r="B298" t="s">
        <v>135</v>
      </c>
      <c r="C298" t="s">
        <v>7</v>
      </c>
      <c r="D298" t="s">
        <v>8</v>
      </c>
      <c r="E298" t="s">
        <v>9</v>
      </c>
      <c r="F298" t="s">
        <v>10</v>
      </c>
      <c r="G298" t="s">
        <v>11</v>
      </c>
      <c r="J298" s="1">
        <v>41413.648634259262</v>
      </c>
      <c r="K298">
        <v>340.59899999999999</v>
      </c>
      <c r="L298" t="s">
        <v>7</v>
      </c>
      <c r="M298" t="s">
        <v>8</v>
      </c>
      <c r="N298" t="s">
        <v>9</v>
      </c>
      <c r="O298" t="s">
        <v>10</v>
      </c>
      <c r="P298" t="s">
        <v>11</v>
      </c>
      <c r="S298" s="2">
        <v>41413</v>
      </c>
      <c r="T298" s="3">
        <v>0.48293981481481479</v>
      </c>
      <c r="U298">
        <v>1066</v>
      </c>
      <c r="V298" t="s">
        <v>462</v>
      </c>
      <c r="W298">
        <v>4</v>
      </c>
      <c r="X298" t="s">
        <v>460</v>
      </c>
      <c r="Y298" t="s">
        <v>8</v>
      </c>
      <c r="Z298" t="s">
        <v>457</v>
      </c>
      <c r="AA298" t="s">
        <v>458</v>
      </c>
      <c r="AB298" t="s">
        <v>10</v>
      </c>
      <c r="AC298" t="s">
        <v>11</v>
      </c>
    </row>
    <row r="299" spans="1:29">
      <c r="A299" s="1">
        <v>41413.45516203704</v>
      </c>
      <c r="B299" t="s">
        <v>89</v>
      </c>
      <c r="C299" t="s">
        <v>7</v>
      </c>
      <c r="D299" t="s">
        <v>8</v>
      </c>
      <c r="E299" t="s">
        <v>9</v>
      </c>
      <c r="F299" t="s">
        <v>10</v>
      </c>
      <c r="G299" t="s">
        <v>11</v>
      </c>
      <c r="J299" s="1">
        <v>41413.649328703701</v>
      </c>
      <c r="K299">
        <v>339.29899999999998</v>
      </c>
      <c r="L299" t="s">
        <v>7</v>
      </c>
      <c r="M299" t="s">
        <v>8</v>
      </c>
      <c r="N299" t="s">
        <v>9</v>
      </c>
      <c r="O299" t="s">
        <v>10</v>
      </c>
      <c r="P299" t="s">
        <v>11</v>
      </c>
      <c r="S299" s="2">
        <v>41413</v>
      </c>
      <c r="T299" s="3">
        <v>0.48405092592592597</v>
      </c>
      <c r="U299">
        <v>1068</v>
      </c>
      <c r="V299" t="s">
        <v>462</v>
      </c>
      <c r="W299">
        <v>4</v>
      </c>
      <c r="X299" t="s">
        <v>460</v>
      </c>
      <c r="Y299" t="s">
        <v>8</v>
      </c>
      <c r="Z299" t="s">
        <v>457</v>
      </c>
      <c r="AA299" t="s">
        <v>458</v>
      </c>
      <c r="AB299" t="s">
        <v>10</v>
      </c>
      <c r="AC299" t="s">
        <v>11</v>
      </c>
    </row>
    <row r="300" spans="1:29">
      <c r="A300" s="1">
        <v>41413.45584490741</v>
      </c>
      <c r="B300" t="s">
        <v>136</v>
      </c>
      <c r="C300" t="s">
        <v>7</v>
      </c>
      <c r="D300" t="s">
        <v>8</v>
      </c>
      <c r="E300" t="s">
        <v>9</v>
      </c>
      <c r="F300" t="s">
        <v>10</v>
      </c>
      <c r="G300" t="s">
        <v>11</v>
      </c>
      <c r="J300" s="1">
        <v>41413.652418981481</v>
      </c>
      <c r="K300" t="s">
        <v>209</v>
      </c>
      <c r="L300" t="s">
        <v>7</v>
      </c>
      <c r="M300" t="s">
        <v>8</v>
      </c>
      <c r="N300" t="s">
        <v>9</v>
      </c>
      <c r="O300" t="s">
        <v>10</v>
      </c>
      <c r="P300" t="s">
        <v>11</v>
      </c>
      <c r="S300" s="2">
        <v>41413</v>
      </c>
      <c r="T300" s="3">
        <v>0.48613425925925924</v>
      </c>
      <c r="U300">
        <v>1071</v>
      </c>
      <c r="V300" t="s">
        <v>462</v>
      </c>
      <c r="W300">
        <v>4</v>
      </c>
      <c r="X300" t="s">
        <v>460</v>
      </c>
      <c r="Y300" t="s">
        <v>8</v>
      </c>
      <c r="Z300" t="s">
        <v>457</v>
      </c>
      <c r="AA300" t="s">
        <v>458</v>
      </c>
      <c r="AB300" t="s">
        <v>10</v>
      </c>
      <c r="AC300" t="s">
        <v>11</v>
      </c>
    </row>
    <row r="301" spans="1:29">
      <c r="A301" s="1">
        <v>41413.456967592596</v>
      </c>
      <c r="B301" t="s">
        <v>23</v>
      </c>
      <c r="C301" t="s">
        <v>7</v>
      </c>
      <c r="D301" t="s">
        <v>8</v>
      </c>
      <c r="E301" t="s">
        <v>9</v>
      </c>
      <c r="F301" t="s">
        <v>10</v>
      </c>
      <c r="G301" t="s">
        <v>11</v>
      </c>
      <c r="J301" s="1">
        <v>41413.65488425926</v>
      </c>
      <c r="K301" t="s">
        <v>351</v>
      </c>
      <c r="L301" t="s">
        <v>7</v>
      </c>
      <c r="M301" t="s">
        <v>8</v>
      </c>
      <c r="N301" t="s">
        <v>9</v>
      </c>
      <c r="O301" t="s">
        <v>10</v>
      </c>
      <c r="P301" t="s">
        <v>11</v>
      </c>
      <c r="S301" s="2">
        <v>41413</v>
      </c>
      <c r="T301" s="3">
        <v>0.4871180555555556</v>
      </c>
      <c r="U301">
        <v>1073</v>
      </c>
      <c r="V301" t="s">
        <v>462</v>
      </c>
      <c r="W301">
        <v>4</v>
      </c>
      <c r="X301" t="s">
        <v>460</v>
      </c>
      <c r="Y301" t="s">
        <v>8</v>
      </c>
      <c r="Z301" t="s">
        <v>457</v>
      </c>
      <c r="AA301" t="s">
        <v>458</v>
      </c>
      <c r="AB301" t="s">
        <v>10</v>
      </c>
      <c r="AC301" t="s">
        <v>11</v>
      </c>
    </row>
    <row r="302" spans="1:29">
      <c r="A302" s="1">
        <v>41413.458356481482</v>
      </c>
      <c r="B302" t="s">
        <v>89</v>
      </c>
      <c r="C302" t="s">
        <v>7</v>
      </c>
      <c r="D302" t="s">
        <v>8</v>
      </c>
      <c r="E302" t="s">
        <v>9</v>
      </c>
      <c r="F302" t="s">
        <v>10</v>
      </c>
      <c r="G302" t="s">
        <v>11</v>
      </c>
      <c r="J302" s="1">
        <v>41413.655578703707</v>
      </c>
      <c r="K302" t="s">
        <v>352</v>
      </c>
      <c r="L302" t="s">
        <v>7</v>
      </c>
      <c r="M302" t="s">
        <v>8</v>
      </c>
      <c r="N302" t="s">
        <v>9</v>
      </c>
      <c r="O302" t="s">
        <v>10</v>
      </c>
      <c r="P302" t="s">
        <v>11</v>
      </c>
      <c r="S302" s="2">
        <v>41413</v>
      </c>
      <c r="T302" s="3">
        <v>0.48752314814814812</v>
      </c>
      <c r="U302">
        <v>1072</v>
      </c>
      <c r="V302" t="s">
        <v>462</v>
      </c>
      <c r="W302">
        <v>4</v>
      </c>
      <c r="X302" t="s">
        <v>460</v>
      </c>
      <c r="Y302" t="s">
        <v>8</v>
      </c>
      <c r="Z302" t="s">
        <v>457</v>
      </c>
      <c r="AA302" t="s">
        <v>458</v>
      </c>
      <c r="AB302" t="s">
        <v>10</v>
      </c>
      <c r="AC302" t="s">
        <v>11</v>
      </c>
    </row>
    <row r="303" spans="1:29">
      <c r="A303" s="1">
        <v>41413.459050925929</v>
      </c>
      <c r="B303" t="s">
        <v>134</v>
      </c>
      <c r="C303" t="s">
        <v>7</v>
      </c>
      <c r="D303" t="s">
        <v>8</v>
      </c>
      <c r="E303" t="s">
        <v>9</v>
      </c>
      <c r="F303" t="s">
        <v>10</v>
      </c>
      <c r="G303" t="s">
        <v>11</v>
      </c>
      <c r="J303" s="1">
        <v>41413.656284722223</v>
      </c>
      <c r="K303" t="s">
        <v>353</v>
      </c>
      <c r="L303" t="s">
        <v>7</v>
      </c>
      <c r="M303" t="s">
        <v>8</v>
      </c>
      <c r="N303" t="s">
        <v>9</v>
      </c>
      <c r="O303" t="s">
        <v>10</v>
      </c>
      <c r="P303" t="s">
        <v>11</v>
      </c>
      <c r="S303" s="2">
        <v>41413</v>
      </c>
      <c r="T303" s="3">
        <v>0.48821759259259262</v>
      </c>
      <c r="U303">
        <v>1075</v>
      </c>
      <c r="V303" t="s">
        <v>462</v>
      </c>
      <c r="W303">
        <v>4</v>
      </c>
      <c r="X303" t="s">
        <v>460</v>
      </c>
      <c r="Y303" t="s">
        <v>8</v>
      </c>
      <c r="Z303" t="s">
        <v>457</v>
      </c>
      <c r="AA303" t="s">
        <v>458</v>
      </c>
      <c r="AB303" t="s">
        <v>10</v>
      </c>
      <c r="AC303" t="s">
        <v>11</v>
      </c>
    </row>
    <row r="304" spans="1:29">
      <c r="A304" s="1">
        <v>41413.460034722222</v>
      </c>
      <c r="B304" t="s">
        <v>136</v>
      </c>
      <c r="C304" t="s">
        <v>7</v>
      </c>
      <c r="D304" t="s">
        <v>8</v>
      </c>
      <c r="E304" t="s">
        <v>9</v>
      </c>
      <c r="F304" t="s">
        <v>10</v>
      </c>
      <c r="G304" t="s">
        <v>11</v>
      </c>
      <c r="J304" s="1">
        <v>41413.657939814817</v>
      </c>
      <c r="K304" t="s">
        <v>354</v>
      </c>
      <c r="L304" t="s">
        <v>7</v>
      </c>
      <c r="M304" t="s">
        <v>8</v>
      </c>
      <c r="N304" t="s">
        <v>9</v>
      </c>
      <c r="O304" t="s">
        <v>10</v>
      </c>
      <c r="P304" t="s">
        <v>11</v>
      </c>
      <c r="S304" s="2">
        <v>41413</v>
      </c>
      <c r="T304" s="3">
        <v>0.48891203703703701</v>
      </c>
      <c r="U304">
        <v>1072</v>
      </c>
      <c r="V304" t="s">
        <v>462</v>
      </c>
      <c r="W304">
        <v>4</v>
      </c>
      <c r="X304" t="s">
        <v>460</v>
      </c>
      <c r="Y304" t="s">
        <v>8</v>
      </c>
      <c r="Z304" t="s">
        <v>457</v>
      </c>
      <c r="AA304" t="s">
        <v>458</v>
      </c>
      <c r="AB304" t="s">
        <v>10</v>
      </c>
      <c r="AC304" t="s">
        <v>11</v>
      </c>
    </row>
    <row r="305" spans="1:29">
      <c r="A305" s="1">
        <v>41413.460729166669</v>
      </c>
      <c r="B305" t="s">
        <v>24</v>
      </c>
      <c r="C305" t="s">
        <v>7</v>
      </c>
      <c r="D305" t="s">
        <v>8</v>
      </c>
      <c r="E305" t="s">
        <v>9</v>
      </c>
      <c r="F305" t="s">
        <v>10</v>
      </c>
      <c r="G305" t="s">
        <v>11</v>
      </c>
      <c r="J305" s="1">
        <v>41413.659259259257</v>
      </c>
      <c r="K305" t="s">
        <v>355</v>
      </c>
      <c r="L305" t="s">
        <v>7</v>
      </c>
      <c r="M305" t="s">
        <v>8</v>
      </c>
      <c r="N305" t="s">
        <v>9</v>
      </c>
      <c r="O305" t="s">
        <v>10</v>
      </c>
      <c r="P305" t="s">
        <v>11</v>
      </c>
      <c r="S305" s="2">
        <v>41413</v>
      </c>
      <c r="T305" s="3">
        <v>0.49030092592592589</v>
      </c>
      <c r="U305">
        <v>1073</v>
      </c>
      <c r="V305" t="s">
        <v>462</v>
      </c>
      <c r="W305">
        <v>4</v>
      </c>
      <c r="X305" t="s">
        <v>460</v>
      </c>
      <c r="Y305" t="s">
        <v>8</v>
      </c>
      <c r="Z305" t="s">
        <v>457</v>
      </c>
      <c r="AA305" t="s">
        <v>458</v>
      </c>
      <c r="AB305" t="s">
        <v>10</v>
      </c>
      <c r="AC305" t="s">
        <v>11</v>
      </c>
    </row>
    <row r="306" spans="1:29">
      <c r="A306" s="1">
        <v>41413.461134259262</v>
      </c>
      <c r="B306" t="s">
        <v>83</v>
      </c>
      <c r="C306" t="s">
        <v>7</v>
      </c>
      <c r="D306" t="s">
        <v>8</v>
      </c>
      <c r="E306" t="s">
        <v>9</v>
      </c>
      <c r="F306" t="s">
        <v>10</v>
      </c>
      <c r="G306" t="s">
        <v>11</v>
      </c>
      <c r="J306" s="1">
        <v>41413.660740740743</v>
      </c>
      <c r="K306" t="s">
        <v>356</v>
      </c>
      <c r="L306" t="s">
        <v>7</v>
      </c>
      <c r="M306" t="s">
        <v>8</v>
      </c>
      <c r="N306" t="s">
        <v>9</v>
      </c>
      <c r="O306" t="s">
        <v>10</v>
      </c>
      <c r="P306" t="s">
        <v>11</v>
      </c>
      <c r="S306" s="2">
        <v>41413</v>
      </c>
      <c r="T306" s="3">
        <v>0.49129629629629629</v>
      </c>
      <c r="U306">
        <v>1079</v>
      </c>
      <c r="V306" t="s">
        <v>462</v>
      </c>
      <c r="W306">
        <v>4</v>
      </c>
      <c r="X306" t="s">
        <v>460</v>
      </c>
      <c r="Y306" t="s">
        <v>8</v>
      </c>
      <c r="Z306" t="s">
        <v>457</v>
      </c>
      <c r="AA306" t="s">
        <v>458</v>
      </c>
      <c r="AB306" t="s">
        <v>10</v>
      </c>
      <c r="AC306" t="s">
        <v>11</v>
      </c>
    </row>
    <row r="307" spans="1:29">
      <c r="A307" s="1">
        <v>41413.461828703701</v>
      </c>
      <c r="B307" t="s">
        <v>134</v>
      </c>
      <c r="C307" t="s">
        <v>7</v>
      </c>
      <c r="D307" t="s">
        <v>8</v>
      </c>
      <c r="E307" t="s">
        <v>9</v>
      </c>
      <c r="F307" t="s">
        <v>10</v>
      </c>
      <c r="G307" t="s">
        <v>11</v>
      </c>
      <c r="J307" s="1">
        <v>41413.661412037036</v>
      </c>
      <c r="K307" t="s">
        <v>357</v>
      </c>
      <c r="L307" t="s">
        <v>7</v>
      </c>
      <c r="M307" t="s">
        <v>8</v>
      </c>
      <c r="N307" t="s">
        <v>9</v>
      </c>
      <c r="O307" t="s">
        <v>10</v>
      </c>
      <c r="P307" t="s">
        <v>11</v>
      </c>
      <c r="S307" s="2">
        <v>41413</v>
      </c>
      <c r="T307" s="3">
        <v>0.49268518518518517</v>
      </c>
      <c r="U307">
        <v>1081</v>
      </c>
      <c r="V307" t="s">
        <v>462</v>
      </c>
      <c r="W307">
        <v>4</v>
      </c>
      <c r="X307" t="s">
        <v>460</v>
      </c>
      <c r="Y307" t="s">
        <v>8</v>
      </c>
      <c r="Z307" t="s">
        <v>457</v>
      </c>
      <c r="AA307" t="s">
        <v>458</v>
      </c>
      <c r="AB307" t="s">
        <v>10</v>
      </c>
      <c r="AC307" t="s">
        <v>11</v>
      </c>
    </row>
    <row r="308" spans="1:29">
      <c r="A308" s="1">
        <v>41413.462523148148</v>
      </c>
      <c r="B308" t="s">
        <v>135</v>
      </c>
      <c r="C308" t="s">
        <v>7</v>
      </c>
      <c r="D308" t="s">
        <v>8</v>
      </c>
      <c r="E308" t="s">
        <v>9</v>
      </c>
      <c r="F308" t="s">
        <v>10</v>
      </c>
      <c r="G308" t="s">
        <v>11</v>
      </c>
      <c r="J308" s="1">
        <v>41413.662118055552</v>
      </c>
      <c r="K308" t="s">
        <v>358</v>
      </c>
      <c r="L308" t="s">
        <v>7</v>
      </c>
      <c r="M308" t="s">
        <v>8</v>
      </c>
      <c r="N308" t="s">
        <v>9</v>
      </c>
      <c r="O308" t="s">
        <v>10</v>
      </c>
      <c r="P308" t="s">
        <v>11</v>
      </c>
      <c r="S308" s="2">
        <v>41413</v>
      </c>
      <c r="T308" s="3">
        <v>0.49337962962962961</v>
      </c>
      <c r="U308">
        <v>1083</v>
      </c>
      <c r="V308" t="s">
        <v>462</v>
      </c>
      <c r="W308">
        <v>4</v>
      </c>
      <c r="X308" t="s">
        <v>460</v>
      </c>
      <c r="Y308" t="s">
        <v>8</v>
      </c>
      <c r="Z308" t="s">
        <v>457</v>
      </c>
      <c r="AA308" t="s">
        <v>458</v>
      </c>
      <c r="AB308" t="s">
        <v>10</v>
      </c>
      <c r="AC308" t="s">
        <v>11</v>
      </c>
    </row>
    <row r="309" spans="1:29">
      <c r="A309" s="1">
        <v>41413.463912037034</v>
      </c>
      <c r="B309" t="s">
        <v>76</v>
      </c>
      <c r="C309" t="s">
        <v>7</v>
      </c>
      <c r="D309" t="s">
        <v>8</v>
      </c>
      <c r="E309" t="s">
        <v>9</v>
      </c>
      <c r="F309" t="s">
        <v>10</v>
      </c>
      <c r="G309" t="s">
        <v>11</v>
      </c>
      <c r="J309" s="1">
        <v>41413.662812499999</v>
      </c>
      <c r="K309" t="s">
        <v>208</v>
      </c>
      <c r="L309" t="s">
        <v>7</v>
      </c>
      <c r="M309" t="s">
        <v>8</v>
      </c>
      <c r="N309" t="s">
        <v>9</v>
      </c>
      <c r="O309" t="s">
        <v>10</v>
      </c>
      <c r="P309" t="s">
        <v>11</v>
      </c>
      <c r="S309" s="2">
        <v>41413</v>
      </c>
      <c r="T309" s="3">
        <v>0.49406250000000002</v>
      </c>
      <c r="U309">
        <v>1082</v>
      </c>
      <c r="V309" t="s">
        <v>462</v>
      </c>
      <c r="W309">
        <v>4</v>
      </c>
      <c r="X309" t="s">
        <v>460</v>
      </c>
      <c r="Y309" t="s">
        <v>8</v>
      </c>
      <c r="Z309" t="s">
        <v>457</v>
      </c>
      <c r="AA309" t="s">
        <v>458</v>
      </c>
      <c r="AB309" t="s">
        <v>10</v>
      </c>
      <c r="AC309" t="s">
        <v>11</v>
      </c>
    </row>
    <row r="310" spans="1:29">
      <c r="A310" s="1">
        <v>41413.464895833335</v>
      </c>
      <c r="B310" t="s">
        <v>135</v>
      </c>
      <c r="C310" t="s">
        <v>7</v>
      </c>
      <c r="D310" t="s">
        <v>8</v>
      </c>
      <c r="E310" t="s">
        <v>9</v>
      </c>
      <c r="F310" t="s">
        <v>10</v>
      </c>
      <c r="G310" t="s">
        <v>11</v>
      </c>
      <c r="J310" s="1">
        <v>41413.663483796299</v>
      </c>
      <c r="K310" t="s">
        <v>359</v>
      </c>
      <c r="L310" t="s">
        <v>7</v>
      </c>
      <c r="M310" t="s">
        <v>8</v>
      </c>
      <c r="N310" t="s">
        <v>9</v>
      </c>
      <c r="O310" t="s">
        <v>10</v>
      </c>
      <c r="P310" t="s">
        <v>11</v>
      </c>
      <c r="S310" s="2">
        <v>41413</v>
      </c>
      <c r="T310" s="3">
        <v>0.49447916666666664</v>
      </c>
      <c r="U310">
        <v>1080</v>
      </c>
      <c r="V310" t="s">
        <v>462</v>
      </c>
      <c r="W310">
        <v>4</v>
      </c>
      <c r="X310" t="s">
        <v>460</v>
      </c>
      <c r="Y310" t="s">
        <v>8</v>
      </c>
      <c r="Z310" t="s">
        <v>457</v>
      </c>
      <c r="AA310" t="s">
        <v>458</v>
      </c>
      <c r="AB310" t="s">
        <v>10</v>
      </c>
      <c r="AC310" t="s">
        <v>11</v>
      </c>
    </row>
    <row r="311" spans="1:29">
      <c r="A311" s="1">
        <v>41413.465300925927</v>
      </c>
      <c r="B311" t="s">
        <v>71</v>
      </c>
      <c r="C311" t="s">
        <v>7</v>
      </c>
      <c r="D311" t="s">
        <v>8</v>
      </c>
      <c r="E311" t="s">
        <v>9</v>
      </c>
      <c r="F311" t="s">
        <v>10</v>
      </c>
      <c r="G311" t="s">
        <v>11</v>
      </c>
      <c r="J311" s="1">
        <v>41413.665879629632</v>
      </c>
      <c r="K311" t="s">
        <v>339</v>
      </c>
      <c r="L311" t="s">
        <v>7</v>
      </c>
      <c r="M311" t="s">
        <v>8</v>
      </c>
      <c r="N311" t="s">
        <v>9</v>
      </c>
      <c r="O311" t="s">
        <v>10</v>
      </c>
      <c r="P311" t="s">
        <v>11</v>
      </c>
      <c r="S311" s="2">
        <v>41413</v>
      </c>
      <c r="T311" s="3">
        <v>0.49517361111111113</v>
      </c>
      <c r="U311">
        <v>1082</v>
      </c>
      <c r="V311" t="s">
        <v>462</v>
      </c>
      <c r="W311">
        <v>4</v>
      </c>
      <c r="X311" t="s">
        <v>460</v>
      </c>
      <c r="Y311" t="s">
        <v>8</v>
      </c>
      <c r="Z311" t="s">
        <v>457</v>
      </c>
      <c r="AA311" t="s">
        <v>458</v>
      </c>
      <c r="AB311" t="s">
        <v>10</v>
      </c>
      <c r="AC311" t="s">
        <v>11</v>
      </c>
    </row>
    <row r="312" spans="1:29">
      <c r="A312" s="1">
        <v>41413.466284722221</v>
      </c>
      <c r="B312" t="s">
        <v>83</v>
      </c>
      <c r="C312" t="s">
        <v>7</v>
      </c>
      <c r="D312" t="s">
        <v>8</v>
      </c>
      <c r="E312" t="s">
        <v>9</v>
      </c>
      <c r="F312" t="s">
        <v>10</v>
      </c>
      <c r="G312" t="s">
        <v>11</v>
      </c>
      <c r="J312" s="1">
        <v>41413.668078703704</v>
      </c>
      <c r="K312" t="s">
        <v>360</v>
      </c>
      <c r="L312" t="s">
        <v>7</v>
      </c>
      <c r="M312" t="s">
        <v>8</v>
      </c>
      <c r="N312" t="s">
        <v>9</v>
      </c>
      <c r="O312" t="s">
        <v>10</v>
      </c>
      <c r="P312" t="s">
        <v>11</v>
      </c>
      <c r="S312" s="2">
        <v>41413</v>
      </c>
      <c r="T312" s="3">
        <v>0.49615740740740738</v>
      </c>
      <c r="U312">
        <v>1086</v>
      </c>
      <c r="V312" t="s">
        <v>462</v>
      </c>
      <c r="W312">
        <v>4</v>
      </c>
      <c r="X312" t="s">
        <v>460</v>
      </c>
      <c r="Y312" t="s">
        <v>8</v>
      </c>
      <c r="Z312" t="s">
        <v>457</v>
      </c>
      <c r="AA312" t="s">
        <v>458</v>
      </c>
      <c r="AB312" t="s">
        <v>10</v>
      </c>
      <c r="AC312" t="s">
        <v>11</v>
      </c>
    </row>
    <row r="313" spans="1:29">
      <c r="A313" s="1">
        <v>41413.466689814813</v>
      </c>
      <c r="B313" t="s">
        <v>23</v>
      </c>
      <c r="C313" t="s">
        <v>7</v>
      </c>
      <c r="D313" t="s">
        <v>8</v>
      </c>
      <c r="E313" t="s">
        <v>9</v>
      </c>
      <c r="F313" t="s">
        <v>10</v>
      </c>
      <c r="G313" t="s">
        <v>11</v>
      </c>
      <c r="J313" s="1">
        <v>41413.669756944444</v>
      </c>
      <c r="K313" t="s">
        <v>361</v>
      </c>
      <c r="L313" t="s">
        <v>7</v>
      </c>
      <c r="M313" t="s">
        <v>8</v>
      </c>
      <c r="N313" t="s">
        <v>9</v>
      </c>
      <c r="O313" t="s">
        <v>10</v>
      </c>
      <c r="P313" t="s">
        <v>11</v>
      </c>
      <c r="S313" s="2">
        <v>41413</v>
      </c>
      <c r="T313" s="3">
        <v>0.49684027777777778</v>
      </c>
      <c r="U313">
        <v>1082</v>
      </c>
      <c r="V313" t="s">
        <v>462</v>
      </c>
      <c r="W313">
        <v>4</v>
      </c>
      <c r="X313" t="s">
        <v>460</v>
      </c>
      <c r="Y313" t="s">
        <v>8</v>
      </c>
      <c r="Z313" t="s">
        <v>457</v>
      </c>
      <c r="AA313" t="s">
        <v>458</v>
      </c>
      <c r="AB313" t="s">
        <v>10</v>
      </c>
      <c r="AC313" t="s">
        <v>11</v>
      </c>
    </row>
    <row r="314" spans="1:29">
      <c r="A314" s="1">
        <v>41413.467685185184</v>
      </c>
      <c r="B314" t="s">
        <v>83</v>
      </c>
      <c r="C314" t="s">
        <v>7</v>
      </c>
      <c r="D314" t="s">
        <v>8</v>
      </c>
      <c r="E314" t="s">
        <v>9</v>
      </c>
      <c r="F314" t="s">
        <v>10</v>
      </c>
      <c r="G314" t="s">
        <v>11</v>
      </c>
      <c r="J314" s="1">
        <v>41413.671157407407</v>
      </c>
      <c r="K314" t="s">
        <v>362</v>
      </c>
      <c r="L314" t="s">
        <v>7</v>
      </c>
      <c r="M314" t="s">
        <v>8</v>
      </c>
      <c r="N314" t="s">
        <v>9</v>
      </c>
      <c r="O314" t="s">
        <v>10</v>
      </c>
      <c r="P314" t="s">
        <v>11</v>
      </c>
      <c r="S314" s="2">
        <v>41413</v>
      </c>
      <c r="T314" s="3">
        <v>0.49753472222222223</v>
      </c>
      <c r="U314">
        <v>1086</v>
      </c>
      <c r="V314" t="s">
        <v>462</v>
      </c>
      <c r="W314">
        <v>4</v>
      </c>
      <c r="X314" t="s">
        <v>460</v>
      </c>
      <c r="Y314" t="s">
        <v>8</v>
      </c>
      <c r="Z314" t="s">
        <v>457</v>
      </c>
      <c r="AA314" t="s">
        <v>458</v>
      </c>
      <c r="AB314" t="s">
        <v>10</v>
      </c>
      <c r="AC314" t="s">
        <v>11</v>
      </c>
    </row>
    <row r="315" spans="1:29">
      <c r="A315" s="1">
        <v>41413.469467592593</v>
      </c>
      <c r="B315" t="s">
        <v>23</v>
      </c>
      <c r="C315" t="s">
        <v>7</v>
      </c>
      <c r="D315" t="s">
        <v>8</v>
      </c>
      <c r="E315" t="s">
        <v>9</v>
      </c>
      <c r="F315" t="s">
        <v>10</v>
      </c>
      <c r="G315" t="s">
        <v>11</v>
      </c>
      <c r="J315" s="1">
        <v>41413.671840277777</v>
      </c>
      <c r="K315" t="s">
        <v>336</v>
      </c>
      <c r="L315" t="s">
        <v>7</v>
      </c>
      <c r="M315" t="s">
        <v>8</v>
      </c>
      <c r="N315" t="s">
        <v>9</v>
      </c>
      <c r="O315" t="s">
        <v>10</v>
      </c>
      <c r="P315" t="s">
        <v>11</v>
      </c>
      <c r="S315" s="2">
        <v>41413</v>
      </c>
      <c r="T315" s="3">
        <v>0.49932870370370369</v>
      </c>
      <c r="U315">
        <v>1087</v>
      </c>
      <c r="V315" t="s">
        <v>462</v>
      </c>
      <c r="W315">
        <v>4</v>
      </c>
      <c r="X315" t="s">
        <v>460</v>
      </c>
      <c r="Y315" t="s">
        <v>8</v>
      </c>
      <c r="Z315" t="s">
        <v>457</v>
      </c>
      <c r="AA315" t="s">
        <v>458</v>
      </c>
      <c r="AB315" t="s">
        <v>10</v>
      </c>
      <c r="AC315" t="s">
        <v>11</v>
      </c>
    </row>
    <row r="316" spans="1:29">
      <c r="A316" s="1">
        <v>41413.470462962963</v>
      </c>
      <c r="B316" t="s">
        <v>76</v>
      </c>
      <c r="C316" t="s">
        <v>7</v>
      </c>
      <c r="D316" t="s">
        <v>8</v>
      </c>
      <c r="E316" t="s">
        <v>9</v>
      </c>
      <c r="F316" t="s">
        <v>10</v>
      </c>
      <c r="G316" t="s">
        <v>11</v>
      </c>
      <c r="J316" s="1">
        <v>41413.673125000001</v>
      </c>
      <c r="K316" t="s">
        <v>363</v>
      </c>
      <c r="L316" t="s">
        <v>7</v>
      </c>
      <c r="M316" t="s">
        <v>8</v>
      </c>
      <c r="N316" t="s">
        <v>9</v>
      </c>
      <c r="O316" t="s">
        <v>10</v>
      </c>
      <c r="P316" t="s">
        <v>11</v>
      </c>
      <c r="S316" s="2">
        <v>41413</v>
      </c>
      <c r="T316" s="3">
        <v>0.50002314814814819</v>
      </c>
      <c r="U316">
        <v>1089</v>
      </c>
      <c r="V316" t="s">
        <v>462</v>
      </c>
      <c r="W316">
        <v>4</v>
      </c>
      <c r="X316" t="s">
        <v>460</v>
      </c>
      <c r="Y316" t="s">
        <v>8</v>
      </c>
      <c r="Z316" t="s">
        <v>457</v>
      </c>
      <c r="AA316" t="s">
        <v>458</v>
      </c>
      <c r="AB316" t="s">
        <v>10</v>
      </c>
      <c r="AC316" t="s">
        <v>11</v>
      </c>
    </row>
    <row r="317" spans="1:29">
      <c r="A317" s="1">
        <v>41413.471145833333</v>
      </c>
      <c r="B317" t="s">
        <v>23</v>
      </c>
      <c r="C317" t="s">
        <v>7</v>
      </c>
      <c r="D317" t="s">
        <v>8</v>
      </c>
      <c r="E317" t="s">
        <v>9</v>
      </c>
      <c r="F317" t="s">
        <v>10</v>
      </c>
      <c r="G317" t="s">
        <v>11</v>
      </c>
      <c r="J317" s="1">
        <v>41413.673634259256</v>
      </c>
      <c r="K317" t="s">
        <v>206</v>
      </c>
      <c r="L317" t="s">
        <v>7</v>
      </c>
      <c r="M317" t="s">
        <v>8</v>
      </c>
      <c r="N317" t="s">
        <v>9</v>
      </c>
      <c r="O317" t="s">
        <v>10</v>
      </c>
      <c r="P317" t="s">
        <v>11</v>
      </c>
      <c r="S317" s="2">
        <v>41413</v>
      </c>
      <c r="T317" s="3">
        <v>0.50071759259259252</v>
      </c>
      <c r="U317">
        <v>1085</v>
      </c>
      <c r="V317" t="s">
        <v>462</v>
      </c>
      <c r="W317">
        <v>4</v>
      </c>
      <c r="X317" t="s">
        <v>460</v>
      </c>
      <c r="Y317" t="s">
        <v>8</v>
      </c>
      <c r="Z317" t="s">
        <v>457</v>
      </c>
      <c r="AA317" t="s">
        <v>458</v>
      </c>
      <c r="AB317" t="s">
        <v>10</v>
      </c>
      <c r="AC317" t="s">
        <v>11</v>
      </c>
    </row>
    <row r="318" spans="1:29">
      <c r="A318" s="1">
        <v>41413.473414351851</v>
      </c>
      <c r="B318" t="s">
        <v>83</v>
      </c>
      <c r="C318" t="s">
        <v>7</v>
      </c>
      <c r="D318" t="s">
        <v>8</v>
      </c>
      <c r="E318" t="s">
        <v>9</v>
      </c>
      <c r="F318" t="s">
        <v>10</v>
      </c>
      <c r="G318" t="s">
        <v>11</v>
      </c>
      <c r="J318" s="1">
        <v>41413.675324074073</v>
      </c>
      <c r="K318" t="s">
        <v>364</v>
      </c>
      <c r="L318" t="s">
        <v>7</v>
      </c>
      <c r="M318" t="s">
        <v>8</v>
      </c>
      <c r="N318" t="s">
        <v>9</v>
      </c>
      <c r="O318" t="s">
        <v>10</v>
      </c>
      <c r="P318" t="s">
        <v>11</v>
      </c>
      <c r="S318" s="2">
        <v>41413</v>
      </c>
      <c r="T318" s="3">
        <v>0.50309027777777782</v>
      </c>
      <c r="U318">
        <v>1093</v>
      </c>
      <c r="V318" t="s">
        <v>462</v>
      </c>
      <c r="W318">
        <v>4</v>
      </c>
      <c r="X318" t="s">
        <v>460</v>
      </c>
      <c r="Y318" t="s">
        <v>8</v>
      </c>
      <c r="Z318" t="s">
        <v>457</v>
      </c>
      <c r="AA318" t="s">
        <v>458</v>
      </c>
      <c r="AB318" t="s">
        <v>10</v>
      </c>
      <c r="AC318" t="s">
        <v>11</v>
      </c>
    </row>
    <row r="319" spans="1:29">
      <c r="A319" s="1">
        <v>41413.47378472222</v>
      </c>
      <c r="B319" t="s">
        <v>137</v>
      </c>
      <c r="C319" t="s">
        <v>7</v>
      </c>
      <c r="D319" t="s">
        <v>8</v>
      </c>
      <c r="E319" t="s">
        <v>9</v>
      </c>
      <c r="F319" t="s">
        <v>10</v>
      </c>
      <c r="G319" t="s">
        <v>11</v>
      </c>
      <c r="J319" s="1">
        <v>41413.675717592596</v>
      </c>
      <c r="K319" t="s">
        <v>365</v>
      </c>
      <c r="L319" t="s">
        <v>7</v>
      </c>
      <c r="M319" t="s">
        <v>8</v>
      </c>
      <c r="N319" t="s">
        <v>9</v>
      </c>
      <c r="O319" t="s">
        <v>10</v>
      </c>
      <c r="P319" t="s">
        <v>11</v>
      </c>
      <c r="S319" s="2">
        <v>41413</v>
      </c>
      <c r="T319" s="3">
        <v>0.5034953703703704</v>
      </c>
      <c r="U319">
        <v>1092</v>
      </c>
      <c r="V319" t="s">
        <v>462</v>
      </c>
      <c r="W319">
        <v>4</v>
      </c>
      <c r="X319" t="s">
        <v>460</v>
      </c>
      <c r="Y319" t="s">
        <v>8</v>
      </c>
      <c r="Z319" t="s">
        <v>457</v>
      </c>
      <c r="AA319" t="s">
        <v>458</v>
      </c>
      <c r="AB319" t="s">
        <v>10</v>
      </c>
      <c r="AC319" t="s">
        <v>11</v>
      </c>
    </row>
    <row r="320" spans="1:29">
      <c r="A320" s="1">
        <v>41413.474340277775</v>
      </c>
      <c r="B320" t="s">
        <v>82</v>
      </c>
      <c r="C320" t="s">
        <v>7</v>
      </c>
      <c r="D320" t="s">
        <v>8</v>
      </c>
      <c r="E320" t="s">
        <v>9</v>
      </c>
      <c r="F320" t="s">
        <v>10</v>
      </c>
      <c r="G320" t="s">
        <v>11</v>
      </c>
      <c r="J320" s="1">
        <v>41413.676412037035</v>
      </c>
      <c r="K320" t="s">
        <v>366</v>
      </c>
      <c r="L320" t="s">
        <v>7</v>
      </c>
      <c r="M320" t="s">
        <v>8</v>
      </c>
      <c r="N320" t="s">
        <v>9</v>
      </c>
      <c r="O320" t="s">
        <v>10</v>
      </c>
      <c r="P320" t="s">
        <v>11</v>
      </c>
      <c r="S320" s="2">
        <v>41413</v>
      </c>
      <c r="T320" s="3">
        <v>0.50446759259259266</v>
      </c>
      <c r="U320">
        <v>1094</v>
      </c>
      <c r="V320" t="s">
        <v>462</v>
      </c>
      <c r="W320">
        <v>4</v>
      </c>
      <c r="X320" t="s">
        <v>460</v>
      </c>
      <c r="Y320" t="s">
        <v>8</v>
      </c>
      <c r="Z320" t="s">
        <v>457</v>
      </c>
      <c r="AA320" t="s">
        <v>458</v>
      </c>
      <c r="AB320" t="s">
        <v>10</v>
      </c>
      <c r="AC320" t="s">
        <v>11</v>
      </c>
    </row>
    <row r="321" spans="1:29">
      <c r="A321" s="1">
        <v>41413.475023148145</v>
      </c>
      <c r="B321" t="s">
        <v>81</v>
      </c>
      <c r="C321" t="s">
        <v>7</v>
      </c>
      <c r="D321" t="s">
        <v>8</v>
      </c>
      <c r="E321" t="s">
        <v>9</v>
      </c>
      <c r="F321" t="s">
        <v>10</v>
      </c>
      <c r="G321" t="s">
        <v>11</v>
      </c>
      <c r="J321" s="1">
        <v>41413.678101851852</v>
      </c>
      <c r="K321" t="s">
        <v>333</v>
      </c>
      <c r="L321" t="s">
        <v>7</v>
      </c>
      <c r="M321" t="s">
        <v>8</v>
      </c>
      <c r="N321" t="s">
        <v>9</v>
      </c>
      <c r="O321" t="s">
        <v>10</v>
      </c>
      <c r="P321" t="s">
        <v>11</v>
      </c>
      <c r="S321" s="2">
        <v>41413</v>
      </c>
      <c r="T321" s="3">
        <v>0.50586805555555558</v>
      </c>
      <c r="U321">
        <v>1098</v>
      </c>
      <c r="V321" t="s">
        <v>462</v>
      </c>
      <c r="W321">
        <v>4</v>
      </c>
      <c r="X321" t="s">
        <v>460</v>
      </c>
      <c r="Y321" t="s">
        <v>8</v>
      </c>
      <c r="Z321" t="s">
        <v>457</v>
      </c>
      <c r="AA321" t="s">
        <v>458</v>
      </c>
      <c r="AB321" t="s">
        <v>10</v>
      </c>
      <c r="AC321" t="s">
        <v>11</v>
      </c>
    </row>
    <row r="322" spans="1:29">
      <c r="A322" s="1">
        <v>41413.476412037038</v>
      </c>
      <c r="B322" t="s">
        <v>82</v>
      </c>
      <c r="C322" t="s">
        <v>7</v>
      </c>
      <c r="D322" t="s">
        <v>8</v>
      </c>
      <c r="E322" t="s">
        <v>9</v>
      </c>
      <c r="F322" t="s">
        <v>10</v>
      </c>
      <c r="G322" t="s">
        <v>11</v>
      </c>
      <c r="J322" s="1">
        <v>41413.678761574076</v>
      </c>
      <c r="K322" t="s">
        <v>367</v>
      </c>
      <c r="L322" t="s">
        <v>7</v>
      </c>
      <c r="M322" t="s">
        <v>8</v>
      </c>
      <c r="N322" t="s">
        <v>9</v>
      </c>
      <c r="O322" t="s">
        <v>10</v>
      </c>
      <c r="P322" t="s">
        <v>11</v>
      </c>
      <c r="S322" s="2">
        <v>41413</v>
      </c>
      <c r="T322" s="3">
        <v>0.50696759259259261</v>
      </c>
      <c r="U322">
        <v>1103</v>
      </c>
      <c r="V322" t="s">
        <v>462</v>
      </c>
      <c r="W322">
        <v>4</v>
      </c>
      <c r="X322" t="s">
        <v>460</v>
      </c>
      <c r="Y322" t="s">
        <v>8</v>
      </c>
      <c r="Z322" t="s">
        <v>457</v>
      </c>
      <c r="AA322" t="s">
        <v>458</v>
      </c>
      <c r="AB322" t="s">
        <v>10</v>
      </c>
      <c r="AC322" t="s">
        <v>11</v>
      </c>
    </row>
    <row r="323" spans="1:29">
      <c r="A323" s="1">
        <v>41413.477118055554</v>
      </c>
      <c r="B323" t="s">
        <v>76</v>
      </c>
      <c r="C323" t="s">
        <v>7</v>
      </c>
      <c r="D323" t="s">
        <v>8</v>
      </c>
      <c r="E323" t="s">
        <v>9</v>
      </c>
      <c r="F323" t="s">
        <v>10</v>
      </c>
      <c r="G323" t="s">
        <v>11</v>
      </c>
      <c r="J323" s="1">
        <v>41413.681574074071</v>
      </c>
      <c r="K323" t="s">
        <v>368</v>
      </c>
      <c r="L323" t="s">
        <v>7</v>
      </c>
      <c r="M323" t="s">
        <v>8</v>
      </c>
      <c r="N323" t="s">
        <v>9</v>
      </c>
      <c r="O323" t="s">
        <v>10</v>
      </c>
      <c r="P323" t="s">
        <v>11</v>
      </c>
      <c r="S323" s="2">
        <v>41413</v>
      </c>
      <c r="T323" s="3">
        <v>0.50795138888888891</v>
      </c>
      <c r="U323">
        <v>1101</v>
      </c>
      <c r="V323" t="s">
        <v>462</v>
      </c>
      <c r="W323">
        <v>4</v>
      </c>
      <c r="X323" t="s">
        <v>460</v>
      </c>
      <c r="Y323" t="s">
        <v>8</v>
      </c>
      <c r="Z323" t="s">
        <v>457</v>
      </c>
      <c r="AA323" t="s">
        <v>458</v>
      </c>
      <c r="AB323" t="s">
        <v>10</v>
      </c>
      <c r="AC323" t="s">
        <v>11</v>
      </c>
    </row>
    <row r="324" spans="1:29">
      <c r="A324" s="1">
        <v>41413.478506944448</v>
      </c>
      <c r="B324" t="s">
        <v>81</v>
      </c>
      <c r="C324" t="s">
        <v>7</v>
      </c>
      <c r="D324" t="s">
        <v>8</v>
      </c>
      <c r="E324" t="s">
        <v>9</v>
      </c>
      <c r="F324" t="s">
        <v>10</v>
      </c>
      <c r="G324" t="s">
        <v>11</v>
      </c>
      <c r="J324" s="1">
        <v>41413.681967592594</v>
      </c>
      <c r="K324" t="s">
        <v>369</v>
      </c>
      <c r="L324" t="s">
        <v>7</v>
      </c>
      <c r="M324" t="s">
        <v>8</v>
      </c>
      <c r="N324" t="s">
        <v>9</v>
      </c>
      <c r="O324" t="s">
        <v>10</v>
      </c>
      <c r="P324" t="s">
        <v>11</v>
      </c>
      <c r="S324" s="2">
        <v>41413</v>
      </c>
      <c r="T324" s="3">
        <v>0.50835648148148149</v>
      </c>
      <c r="U324">
        <v>1103</v>
      </c>
      <c r="V324" t="s">
        <v>462</v>
      </c>
      <c r="W324">
        <v>4</v>
      </c>
      <c r="X324" t="s">
        <v>460</v>
      </c>
      <c r="Y324" t="s">
        <v>8</v>
      </c>
      <c r="Z324" t="s">
        <v>457</v>
      </c>
      <c r="AA324" t="s">
        <v>458</v>
      </c>
      <c r="AB324" t="s">
        <v>10</v>
      </c>
      <c r="AC324" t="s">
        <v>11</v>
      </c>
    </row>
    <row r="325" spans="1:29">
      <c r="A325" s="1">
        <v>41413.479189814818</v>
      </c>
      <c r="B325" t="s">
        <v>138</v>
      </c>
      <c r="C325" t="s">
        <v>7</v>
      </c>
      <c r="D325" t="s">
        <v>8</v>
      </c>
      <c r="E325" t="s">
        <v>9</v>
      </c>
      <c r="F325" t="s">
        <v>10</v>
      </c>
      <c r="G325" t="s">
        <v>11</v>
      </c>
      <c r="J325" s="1">
        <v>41413.682951388888</v>
      </c>
      <c r="K325" t="s">
        <v>370</v>
      </c>
      <c r="L325" t="s">
        <v>7</v>
      </c>
      <c r="M325" t="s">
        <v>8</v>
      </c>
      <c r="N325" t="s">
        <v>9</v>
      </c>
      <c r="O325" t="s">
        <v>10</v>
      </c>
      <c r="P325" t="s">
        <v>11</v>
      </c>
      <c r="S325" s="2">
        <v>41413</v>
      </c>
      <c r="T325" s="3">
        <v>0.50905092592592593</v>
      </c>
      <c r="U325">
        <v>1102</v>
      </c>
      <c r="V325" t="s">
        <v>462</v>
      </c>
      <c r="W325">
        <v>4</v>
      </c>
      <c r="X325" t="s">
        <v>460</v>
      </c>
      <c r="Y325" t="s">
        <v>8</v>
      </c>
      <c r="Z325" t="s">
        <v>457</v>
      </c>
      <c r="AA325" t="s">
        <v>458</v>
      </c>
      <c r="AB325" t="s">
        <v>10</v>
      </c>
      <c r="AC325" t="s">
        <v>11</v>
      </c>
    </row>
    <row r="326" spans="1:29">
      <c r="A326" s="1">
        <v>41413.479884259257</v>
      </c>
      <c r="B326" t="s">
        <v>83</v>
      </c>
      <c r="C326" t="s">
        <v>7</v>
      </c>
      <c r="D326" t="s">
        <v>8</v>
      </c>
      <c r="E326" t="s">
        <v>9</v>
      </c>
      <c r="F326" t="s">
        <v>10</v>
      </c>
      <c r="G326" t="s">
        <v>11</v>
      </c>
      <c r="J326" s="1">
        <v>41413.684814814813</v>
      </c>
      <c r="K326" t="s">
        <v>371</v>
      </c>
      <c r="L326" t="s">
        <v>7</v>
      </c>
      <c r="M326" t="s">
        <v>8</v>
      </c>
      <c r="N326" t="s">
        <v>9</v>
      </c>
      <c r="O326" t="s">
        <v>10</v>
      </c>
      <c r="P326" t="s">
        <v>11</v>
      </c>
      <c r="S326" s="2">
        <v>41413</v>
      </c>
      <c r="T326" s="3">
        <v>0.50974537037037038</v>
      </c>
      <c r="U326">
        <v>1103</v>
      </c>
      <c r="V326" t="s">
        <v>462</v>
      </c>
      <c r="W326">
        <v>4</v>
      </c>
      <c r="X326" t="s">
        <v>460</v>
      </c>
      <c r="Y326" t="s">
        <v>8</v>
      </c>
      <c r="Z326" t="s">
        <v>457</v>
      </c>
      <c r="AA326" t="s">
        <v>458</v>
      </c>
      <c r="AB326" t="s">
        <v>10</v>
      </c>
      <c r="AC326" t="s">
        <v>11</v>
      </c>
    </row>
    <row r="327" spans="1:29">
      <c r="A327" s="1">
        <v>41413.480590277781</v>
      </c>
      <c r="B327" t="s">
        <v>137</v>
      </c>
      <c r="C327" t="s">
        <v>7</v>
      </c>
      <c r="D327" t="s">
        <v>8</v>
      </c>
      <c r="E327" t="s">
        <v>9</v>
      </c>
      <c r="F327" t="s">
        <v>10</v>
      </c>
      <c r="G327" t="s">
        <v>11</v>
      </c>
      <c r="J327" s="1">
        <v>41413.686828703707</v>
      </c>
      <c r="K327" t="s">
        <v>214</v>
      </c>
      <c r="L327" t="s">
        <v>7</v>
      </c>
      <c r="M327" t="s">
        <v>8</v>
      </c>
      <c r="N327" t="s">
        <v>9</v>
      </c>
      <c r="O327" t="s">
        <v>10</v>
      </c>
      <c r="P327" t="s">
        <v>11</v>
      </c>
      <c r="S327" s="2">
        <v>41413</v>
      </c>
      <c r="T327" s="3">
        <v>0.51113425925925926</v>
      </c>
      <c r="U327">
        <v>1105</v>
      </c>
      <c r="V327" t="s">
        <v>462</v>
      </c>
      <c r="W327">
        <v>4</v>
      </c>
      <c r="X327" t="s">
        <v>460</v>
      </c>
      <c r="Y327" t="s">
        <v>8</v>
      </c>
      <c r="Z327" t="s">
        <v>457</v>
      </c>
      <c r="AA327" t="s">
        <v>458</v>
      </c>
      <c r="AB327" t="s">
        <v>10</v>
      </c>
      <c r="AC327" t="s">
        <v>11</v>
      </c>
    </row>
    <row r="328" spans="1:29">
      <c r="A328" s="1">
        <v>41413.481273148151</v>
      </c>
      <c r="B328" t="s">
        <v>139</v>
      </c>
      <c r="C328" t="s">
        <v>7</v>
      </c>
      <c r="D328" t="s">
        <v>8</v>
      </c>
      <c r="E328" t="s">
        <v>9</v>
      </c>
      <c r="F328" t="s">
        <v>10</v>
      </c>
      <c r="G328" t="s">
        <v>11</v>
      </c>
      <c r="J328" s="1">
        <v>41413.688217592593</v>
      </c>
      <c r="K328" t="s">
        <v>372</v>
      </c>
      <c r="L328" t="s">
        <v>7</v>
      </c>
      <c r="M328" t="s">
        <v>8</v>
      </c>
      <c r="N328" t="s">
        <v>9</v>
      </c>
      <c r="O328" t="s">
        <v>10</v>
      </c>
      <c r="P328" t="s">
        <v>11</v>
      </c>
      <c r="S328" s="2">
        <v>41413</v>
      </c>
      <c r="T328" s="3">
        <v>0.51361111111111113</v>
      </c>
      <c r="U328">
        <v>1108</v>
      </c>
      <c r="V328" t="s">
        <v>462</v>
      </c>
      <c r="W328">
        <v>4</v>
      </c>
      <c r="X328" t="s">
        <v>460</v>
      </c>
      <c r="Y328" t="s">
        <v>8</v>
      </c>
      <c r="Z328" t="s">
        <v>457</v>
      </c>
      <c r="AA328" t="s">
        <v>458</v>
      </c>
      <c r="AB328" t="s">
        <v>10</v>
      </c>
      <c r="AC328" t="s">
        <v>11</v>
      </c>
    </row>
    <row r="329" spans="1:29">
      <c r="A329" s="1">
        <v>41413.482939814814</v>
      </c>
      <c r="B329" t="s">
        <v>81</v>
      </c>
      <c r="C329" t="s">
        <v>7</v>
      </c>
      <c r="D329" t="s">
        <v>8</v>
      </c>
      <c r="E329" t="s">
        <v>9</v>
      </c>
      <c r="F329" t="s">
        <v>10</v>
      </c>
      <c r="G329" t="s">
        <v>11</v>
      </c>
      <c r="J329" s="1">
        <v>41413.68891203704</v>
      </c>
      <c r="K329" t="s">
        <v>373</v>
      </c>
      <c r="L329" t="s">
        <v>7</v>
      </c>
      <c r="M329" t="s">
        <v>8</v>
      </c>
      <c r="N329" t="s">
        <v>9</v>
      </c>
      <c r="O329" t="s">
        <v>10</v>
      </c>
      <c r="P329" t="s">
        <v>11</v>
      </c>
      <c r="S329" s="2">
        <v>41413</v>
      </c>
      <c r="T329" s="3">
        <v>0.51491898148148152</v>
      </c>
      <c r="U329">
        <v>1114</v>
      </c>
      <c r="V329" t="s">
        <v>462</v>
      </c>
      <c r="W329">
        <v>4</v>
      </c>
      <c r="X329" t="s">
        <v>460</v>
      </c>
      <c r="Y329" t="s">
        <v>8</v>
      </c>
      <c r="Z329" t="s">
        <v>457</v>
      </c>
      <c r="AA329" t="s">
        <v>458</v>
      </c>
      <c r="AB329" t="s">
        <v>10</v>
      </c>
      <c r="AC329" t="s">
        <v>11</v>
      </c>
    </row>
    <row r="330" spans="1:29">
      <c r="A330" s="1">
        <v>41413.483668981484</v>
      </c>
      <c r="B330" t="s">
        <v>82</v>
      </c>
      <c r="C330" t="s">
        <v>7</v>
      </c>
      <c r="D330" t="s">
        <v>8</v>
      </c>
      <c r="E330" t="s">
        <v>9</v>
      </c>
      <c r="F330" t="s">
        <v>10</v>
      </c>
      <c r="G330" t="s">
        <v>11</v>
      </c>
      <c r="J330" s="1">
        <v>41413.690995370373</v>
      </c>
      <c r="K330" t="s">
        <v>374</v>
      </c>
      <c r="L330" t="s">
        <v>7</v>
      </c>
      <c r="M330" t="s">
        <v>8</v>
      </c>
      <c r="N330" t="s">
        <v>9</v>
      </c>
      <c r="O330" t="s">
        <v>10</v>
      </c>
      <c r="P330" t="s">
        <v>11</v>
      </c>
      <c r="S330" s="2">
        <v>41413</v>
      </c>
      <c r="T330" s="3">
        <v>0.51559027777777777</v>
      </c>
      <c r="U330">
        <v>1115</v>
      </c>
      <c r="V330" t="s">
        <v>462</v>
      </c>
      <c r="W330">
        <v>4</v>
      </c>
      <c r="X330" t="s">
        <v>460</v>
      </c>
      <c r="Y330" t="s">
        <v>8</v>
      </c>
      <c r="Z330" t="s">
        <v>457</v>
      </c>
      <c r="AA330" t="s">
        <v>458</v>
      </c>
      <c r="AB330" t="s">
        <v>10</v>
      </c>
      <c r="AC330" t="s">
        <v>11</v>
      </c>
    </row>
    <row r="331" spans="1:29">
      <c r="A331" s="1">
        <v>41413.484050925923</v>
      </c>
      <c r="B331" t="s">
        <v>81</v>
      </c>
      <c r="C331" t="s">
        <v>7</v>
      </c>
      <c r="D331" t="s">
        <v>8</v>
      </c>
      <c r="E331" t="s">
        <v>9</v>
      </c>
      <c r="F331" t="s">
        <v>10</v>
      </c>
      <c r="G331" t="s">
        <v>11</v>
      </c>
      <c r="J331" s="1">
        <v>41413.691979166666</v>
      </c>
      <c r="K331" t="s">
        <v>375</v>
      </c>
      <c r="L331" t="s">
        <v>7</v>
      </c>
      <c r="M331" t="s">
        <v>8</v>
      </c>
      <c r="N331" t="s">
        <v>9</v>
      </c>
      <c r="O331" t="s">
        <v>10</v>
      </c>
      <c r="P331" t="s">
        <v>11</v>
      </c>
      <c r="S331" s="2">
        <v>41413</v>
      </c>
      <c r="T331" s="3">
        <v>0.5160069444444445</v>
      </c>
      <c r="U331">
        <v>1117</v>
      </c>
      <c r="V331" t="s">
        <v>462</v>
      </c>
      <c r="W331">
        <v>4</v>
      </c>
      <c r="X331" t="s">
        <v>460</v>
      </c>
      <c r="Y331" t="s">
        <v>8</v>
      </c>
      <c r="Z331" t="s">
        <v>457</v>
      </c>
      <c r="AA331" t="s">
        <v>458</v>
      </c>
      <c r="AB331" t="s">
        <v>10</v>
      </c>
      <c r="AC331" t="s">
        <v>11</v>
      </c>
    </row>
    <row r="332" spans="1:29">
      <c r="A332" s="1">
        <v>41413.485034722224</v>
      </c>
      <c r="B332" t="s">
        <v>138</v>
      </c>
      <c r="C332" t="s">
        <v>7</v>
      </c>
      <c r="D332" t="s">
        <v>8</v>
      </c>
      <c r="E332" t="s">
        <v>9</v>
      </c>
      <c r="F332" t="s">
        <v>10</v>
      </c>
      <c r="G332" t="s">
        <v>11</v>
      </c>
      <c r="J332" s="1">
        <v>41413.692939814813</v>
      </c>
      <c r="K332" t="s">
        <v>202</v>
      </c>
      <c r="L332" t="s">
        <v>7</v>
      </c>
      <c r="M332" t="s">
        <v>8</v>
      </c>
      <c r="N332" t="s">
        <v>9</v>
      </c>
      <c r="O332" t="s">
        <v>10</v>
      </c>
      <c r="P332" t="s">
        <v>11</v>
      </c>
      <c r="S332" s="2">
        <v>41413</v>
      </c>
      <c r="T332" s="3">
        <v>0.51837962962962958</v>
      </c>
      <c r="U332">
        <v>1113</v>
      </c>
      <c r="V332" t="s">
        <v>462</v>
      </c>
      <c r="W332">
        <v>4</v>
      </c>
      <c r="X332" t="s">
        <v>460</v>
      </c>
      <c r="Y332" t="s">
        <v>8</v>
      </c>
      <c r="Z332" t="s">
        <v>457</v>
      </c>
      <c r="AA332" t="s">
        <v>458</v>
      </c>
      <c r="AB332" t="s">
        <v>10</v>
      </c>
      <c r="AC332" t="s">
        <v>11</v>
      </c>
    </row>
    <row r="333" spans="1:29">
      <c r="A333" s="1">
        <v>41413.485729166663</v>
      </c>
      <c r="B333" t="s">
        <v>81</v>
      </c>
      <c r="C333" t="s">
        <v>7</v>
      </c>
      <c r="D333" t="s">
        <v>8</v>
      </c>
      <c r="E333" t="s">
        <v>9</v>
      </c>
      <c r="F333" t="s">
        <v>10</v>
      </c>
      <c r="G333" t="s">
        <v>11</v>
      </c>
      <c r="J333" s="1">
        <v>41413.693969907406</v>
      </c>
      <c r="K333" t="s">
        <v>349</v>
      </c>
      <c r="L333" t="s">
        <v>7</v>
      </c>
      <c r="M333" t="s">
        <v>8</v>
      </c>
      <c r="N333" t="s">
        <v>9</v>
      </c>
      <c r="O333" t="s">
        <v>10</v>
      </c>
      <c r="P333" t="s">
        <v>11</v>
      </c>
      <c r="S333" s="2">
        <v>41413</v>
      </c>
      <c r="T333" s="3">
        <v>0.51899305555555553</v>
      </c>
      <c r="U333">
        <v>1108</v>
      </c>
      <c r="V333" t="s">
        <v>462</v>
      </c>
      <c r="W333">
        <v>4</v>
      </c>
      <c r="X333" t="s">
        <v>460</v>
      </c>
      <c r="Y333" t="s">
        <v>8</v>
      </c>
      <c r="Z333" t="s">
        <v>457</v>
      </c>
      <c r="AA333" t="s">
        <v>458</v>
      </c>
      <c r="AB333" t="s">
        <v>10</v>
      </c>
      <c r="AC333" t="s">
        <v>11</v>
      </c>
    </row>
    <row r="334" spans="1:29">
      <c r="A334" s="1">
        <v>41413.486134259256</v>
      </c>
      <c r="B334" t="s">
        <v>82</v>
      </c>
      <c r="C334" t="s">
        <v>7</v>
      </c>
      <c r="D334" t="s">
        <v>8</v>
      </c>
      <c r="E334" t="s">
        <v>9</v>
      </c>
      <c r="F334" t="s">
        <v>10</v>
      </c>
      <c r="G334" t="s">
        <v>11</v>
      </c>
      <c r="J334" s="1">
        <v>41413.695462962962</v>
      </c>
      <c r="K334" t="s">
        <v>376</v>
      </c>
      <c r="L334" t="s">
        <v>7</v>
      </c>
      <c r="M334" t="s">
        <v>8</v>
      </c>
      <c r="N334" t="s">
        <v>9</v>
      </c>
      <c r="O334" t="s">
        <v>10</v>
      </c>
      <c r="P334" t="s">
        <v>11</v>
      </c>
      <c r="S334" s="2">
        <v>41413</v>
      </c>
      <c r="T334" s="3">
        <v>0.51975694444444442</v>
      </c>
      <c r="U334">
        <v>1114</v>
      </c>
      <c r="V334" t="s">
        <v>462</v>
      </c>
      <c r="W334">
        <v>4</v>
      </c>
      <c r="X334" t="s">
        <v>460</v>
      </c>
      <c r="Y334" t="s">
        <v>8</v>
      </c>
      <c r="Z334" t="s">
        <v>457</v>
      </c>
      <c r="AA334" t="s">
        <v>458</v>
      </c>
      <c r="AB334" t="s">
        <v>10</v>
      </c>
      <c r="AC334" t="s">
        <v>11</v>
      </c>
    </row>
    <row r="335" spans="1:29">
      <c r="A335" s="1">
        <v>41413.487118055556</v>
      </c>
      <c r="B335" t="s">
        <v>139</v>
      </c>
      <c r="C335" t="s">
        <v>7</v>
      </c>
      <c r="D335" t="s">
        <v>8</v>
      </c>
      <c r="E335" t="s">
        <v>9</v>
      </c>
      <c r="F335" t="s">
        <v>10</v>
      </c>
      <c r="G335" t="s">
        <v>11</v>
      </c>
      <c r="J335" s="1">
        <v>41413.696562500001</v>
      </c>
      <c r="K335" t="s">
        <v>377</v>
      </c>
      <c r="L335" t="s">
        <v>7</v>
      </c>
      <c r="M335" t="s">
        <v>8</v>
      </c>
      <c r="N335" t="s">
        <v>9</v>
      </c>
      <c r="O335" t="s">
        <v>10</v>
      </c>
      <c r="P335" t="s">
        <v>11</v>
      </c>
      <c r="S335" s="2">
        <v>41413</v>
      </c>
      <c r="T335" s="3">
        <v>0.52016203703703701</v>
      </c>
      <c r="U335">
        <v>1116</v>
      </c>
      <c r="V335" t="s">
        <v>462</v>
      </c>
      <c r="W335">
        <v>4</v>
      </c>
      <c r="X335" t="s">
        <v>460</v>
      </c>
      <c r="Y335" t="s">
        <v>8</v>
      </c>
      <c r="Z335" t="s">
        <v>457</v>
      </c>
      <c r="AA335" t="s">
        <v>458</v>
      </c>
      <c r="AB335" t="s">
        <v>10</v>
      </c>
      <c r="AC335" t="s">
        <v>11</v>
      </c>
    </row>
    <row r="336" spans="1:29">
      <c r="A336" s="1">
        <v>41413.487523148149</v>
      </c>
      <c r="B336" t="s">
        <v>81</v>
      </c>
      <c r="C336" t="s">
        <v>7</v>
      </c>
      <c r="D336" t="s">
        <v>8</v>
      </c>
      <c r="E336" t="s">
        <v>9</v>
      </c>
      <c r="F336" t="s">
        <v>10</v>
      </c>
      <c r="G336" t="s">
        <v>11</v>
      </c>
      <c r="J336" s="1">
        <v>41413.697245370371</v>
      </c>
      <c r="K336" t="s">
        <v>378</v>
      </c>
      <c r="L336" t="s">
        <v>7</v>
      </c>
      <c r="M336" t="s">
        <v>8</v>
      </c>
      <c r="N336" t="s">
        <v>9</v>
      </c>
      <c r="O336" t="s">
        <v>10</v>
      </c>
      <c r="P336" t="s">
        <v>11</v>
      </c>
      <c r="S336" s="2">
        <v>41413</v>
      </c>
      <c r="T336" s="3">
        <v>0.52085648148148145</v>
      </c>
      <c r="U336">
        <v>1114</v>
      </c>
      <c r="V336" t="s">
        <v>462</v>
      </c>
      <c r="W336">
        <v>4</v>
      </c>
      <c r="X336" t="s">
        <v>460</v>
      </c>
      <c r="Y336" t="s">
        <v>8</v>
      </c>
      <c r="Z336" t="s">
        <v>457</v>
      </c>
      <c r="AA336" t="s">
        <v>458</v>
      </c>
      <c r="AB336" t="s">
        <v>10</v>
      </c>
      <c r="AC336" t="s">
        <v>11</v>
      </c>
    </row>
    <row r="337" spans="1:29">
      <c r="A337" s="1">
        <v>41413.488217592596</v>
      </c>
      <c r="B337" t="s">
        <v>76</v>
      </c>
      <c r="C337" t="s">
        <v>7</v>
      </c>
      <c r="D337" t="s">
        <v>8</v>
      </c>
      <c r="E337" t="s">
        <v>9</v>
      </c>
      <c r="F337" t="s">
        <v>10</v>
      </c>
      <c r="G337" t="s">
        <v>11</v>
      </c>
      <c r="J337" s="1">
        <v>41413.697939814818</v>
      </c>
      <c r="K337" t="s">
        <v>200</v>
      </c>
      <c r="L337" t="s">
        <v>7</v>
      </c>
      <c r="M337" t="s">
        <v>8</v>
      </c>
      <c r="N337" t="s">
        <v>9</v>
      </c>
      <c r="O337" t="s">
        <v>10</v>
      </c>
      <c r="P337" t="s">
        <v>11</v>
      </c>
      <c r="S337" s="2">
        <v>41413</v>
      </c>
      <c r="T337" s="3">
        <v>0.521550925925926</v>
      </c>
      <c r="U337">
        <v>1119</v>
      </c>
      <c r="V337" t="s">
        <v>462</v>
      </c>
      <c r="W337">
        <v>4</v>
      </c>
      <c r="X337" t="s">
        <v>460</v>
      </c>
      <c r="Y337" t="s">
        <v>8</v>
      </c>
      <c r="Z337" t="s">
        <v>457</v>
      </c>
      <c r="AA337" t="s">
        <v>458</v>
      </c>
      <c r="AB337" t="s">
        <v>10</v>
      </c>
      <c r="AC337" t="s">
        <v>11</v>
      </c>
    </row>
    <row r="338" spans="1:29">
      <c r="A338" s="1">
        <v>41413.488912037035</v>
      </c>
      <c r="B338" t="s">
        <v>137</v>
      </c>
      <c r="C338" t="s">
        <v>7</v>
      </c>
      <c r="D338" t="s">
        <v>8</v>
      </c>
      <c r="E338" t="s">
        <v>9</v>
      </c>
      <c r="F338" t="s">
        <v>10</v>
      </c>
      <c r="G338" t="s">
        <v>11</v>
      </c>
      <c r="J338" s="1">
        <v>41413.698634259257</v>
      </c>
      <c r="K338" t="s">
        <v>379</v>
      </c>
      <c r="L338" t="s">
        <v>7</v>
      </c>
      <c r="M338" t="s">
        <v>8</v>
      </c>
      <c r="N338" t="s">
        <v>9</v>
      </c>
      <c r="O338" t="s">
        <v>10</v>
      </c>
      <c r="P338" t="s">
        <v>11</v>
      </c>
      <c r="S338" s="2">
        <v>41413</v>
      </c>
      <c r="T338" s="3">
        <v>0.52253472222222219</v>
      </c>
      <c r="U338">
        <v>1122</v>
      </c>
      <c r="V338" t="s">
        <v>462</v>
      </c>
      <c r="W338">
        <v>4</v>
      </c>
      <c r="X338" t="s">
        <v>460</v>
      </c>
      <c r="Y338" t="s">
        <v>8</v>
      </c>
      <c r="Z338" t="s">
        <v>457</v>
      </c>
      <c r="AA338" t="s">
        <v>458</v>
      </c>
      <c r="AB338" t="s">
        <v>10</v>
      </c>
      <c r="AC338" t="s">
        <v>11</v>
      </c>
    </row>
    <row r="339" spans="1:29">
      <c r="A339" s="1">
        <v>41413.489606481482</v>
      </c>
      <c r="B339" t="s">
        <v>23</v>
      </c>
      <c r="C339" t="s">
        <v>7</v>
      </c>
      <c r="D339" t="s">
        <v>8</v>
      </c>
      <c r="E339" t="s">
        <v>9</v>
      </c>
      <c r="F339" t="s">
        <v>10</v>
      </c>
      <c r="G339" t="s">
        <v>11</v>
      </c>
      <c r="J339" s="1">
        <v>41413.699606481481</v>
      </c>
      <c r="K339" t="s">
        <v>380</v>
      </c>
      <c r="L339" t="s">
        <v>7</v>
      </c>
      <c r="M339" t="s">
        <v>8</v>
      </c>
      <c r="N339" t="s">
        <v>9</v>
      </c>
      <c r="O339" t="s">
        <v>10</v>
      </c>
      <c r="P339" t="s">
        <v>11</v>
      </c>
      <c r="S339" s="2">
        <v>41413</v>
      </c>
      <c r="T339" s="3">
        <v>0.52322916666666663</v>
      </c>
      <c r="U339">
        <v>1127</v>
      </c>
      <c r="V339" t="s">
        <v>462</v>
      </c>
      <c r="W339">
        <v>4</v>
      </c>
      <c r="X339" t="s">
        <v>460</v>
      </c>
      <c r="Y339" t="s">
        <v>8</v>
      </c>
      <c r="Z339" t="s">
        <v>457</v>
      </c>
      <c r="AA339" t="s">
        <v>458</v>
      </c>
      <c r="AB339" t="s">
        <v>10</v>
      </c>
      <c r="AC339" t="s">
        <v>11</v>
      </c>
    </row>
    <row r="340" spans="1:29">
      <c r="A340" s="1">
        <v>41413.490300925929</v>
      </c>
      <c r="B340" t="s">
        <v>76</v>
      </c>
      <c r="C340" t="s">
        <v>7</v>
      </c>
      <c r="D340" t="s">
        <v>8</v>
      </c>
      <c r="E340" t="s">
        <v>9</v>
      </c>
      <c r="F340" t="s">
        <v>10</v>
      </c>
      <c r="G340" t="s">
        <v>11</v>
      </c>
      <c r="J340" s="1">
        <v>41413.700902777775</v>
      </c>
      <c r="K340" t="s">
        <v>381</v>
      </c>
      <c r="L340" t="s">
        <v>7</v>
      </c>
      <c r="M340" t="s">
        <v>8</v>
      </c>
      <c r="N340" t="s">
        <v>9</v>
      </c>
      <c r="O340" t="s">
        <v>10</v>
      </c>
      <c r="P340" t="s">
        <v>11</v>
      </c>
      <c r="S340" s="2">
        <v>41413</v>
      </c>
      <c r="T340" s="3">
        <v>0.52363425925925922</v>
      </c>
      <c r="U340">
        <v>1125</v>
      </c>
      <c r="V340" t="s">
        <v>462</v>
      </c>
      <c r="W340">
        <v>4</v>
      </c>
      <c r="X340" t="s">
        <v>460</v>
      </c>
      <c r="Y340" t="s">
        <v>8</v>
      </c>
      <c r="Z340" t="s">
        <v>457</v>
      </c>
      <c r="AA340" t="s">
        <v>458</v>
      </c>
      <c r="AB340" t="s">
        <v>10</v>
      </c>
      <c r="AC340" t="s">
        <v>11</v>
      </c>
    </row>
    <row r="341" spans="1:29">
      <c r="A341" s="1">
        <v>41413.491296296299</v>
      </c>
      <c r="B341" t="s">
        <v>82</v>
      </c>
      <c r="C341" t="s">
        <v>7</v>
      </c>
      <c r="D341" t="s">
        <v>8</v>
      </c>
      <c r="E341" t="s">
        <v>9</v>
      </c>
      <c r="F341" t="s">
        <v>10</v>
      </c>
      <c r="G341" t="s">
        <v>11</v>
      </c>
      <c r="J341" s="1">
        <v>41413.703090277777</v>
      </c>
      <c r="K341" t="s">
        <v>382</v>
      </c>
      <c r="L341" t="s">
        <v>7</v>
      </c>
      <c r="M341" t="s">
        <v>8</v>
      </c>
      <c r="N341" t="s">
        <v>9</v>
      </c>
      <c r="O341" t="s">
        <v>10</v>
      </c>
      <c r="P341" t="s">
        <v>11</v>
      </c>
      <c r="S341" s="2">
        <v>41413</v>
      </c>
      <c r="T341" s="3">
        <v>0.52462962962962967</v>
      </c>
      <c r="U341">
        <v>1122</v>
      </c>
      <c r="V341" t="s">
        <v>462</v>
      </c>
      <c r="W341">
        <v>4</v>
      </c>
      <c r="X341" t="s">
        <v>460</v>
      </c>
      <c r="Y341" t="s">
        <v>8</v>
      </c>
      <c r="Z341" t="s">
        <v>457</v>
      </c>
      <c r="AA341" t="s">
        <v>458</v>
      </c>
      <c r="AB341" t="s">
        <v>10</v>
      </c>
      <c r="AC341" t="s">
        <v>11</v>
      </c>
    </row>
    <row r="342" spans="1:29">
      <c r="A342" s="1">
        <v>41413.491967592592</v>
      </c>
      <c r="B342" t="s">
        <v>81</v>
      </c>
      <c r="C342" t="s">
        <v>7</v>
      </c>
      <c r="D342" t="s">
        <v>8</v>
      </c>
      <c r="E342" t="s">
        <v>9</v>
      </c>
      <c r="F342" t="s">
        <v>10</v>
      </c>
      <c r="G342" t="s">
        <v>11</v>
      </c>
      <c r="J342" s="1">
        <v>41413.703773148147</v>
      </c>
      <c r="K342" t="s">
        <v>383</v>
      </c>
      <c r="L342" t="s">
        <v>7</v>
      </c>
      <c r="M342" t="s">
        <v>8</v>
      </c>
      <c r="N342" t="s">
        <v>9</v>
      </c>
      <c r="O342" t="s">
        <v>10</v>
      </c>
      <c r="P342" t="s">
        <v>11</v>
      </c>
      <c r="S342" s="2">
        <v>41413</v>
      </c>
      <c r="T342" s="3">
        <v>0.52531249999999996</v>
      </c>
      <c r="U342">
        <v>1121</v>
      </c>
      <c r="V342" t="s">
        <v>462</v>
      </c>
      <c r="W342">
        <v>4</v>
      </c>
      <c r="X342" t="s">
        <v>460</v>
      </c>
      <c r="Y342" t="s">
        <v>8</v>
      </c>
      <c r="Z342" t="s">
        <v>457</v>
      </c>
      <c r="AA342" t="s">
        <v>458</v>
      </c>
      <c r="AB342" t="s">
        <v>10</v>
      </c>
      <c r="AC342" t="s">
        <v>11</v>
      </c>
    </row>
    <row r="343" spans="1:29">
      <c r="A343" s="1">
        <v>41413.492685185185</v>
      </c>
      <c r="B343" t="s">
        <v>66</v>
      </c>
      <c r="C343" t="s">
        <v>7</v>
      </c>
      <c r="D343" t="s">
        <v>8</v>
      </c>
      <c r="E343" t="s">
        <v>9</v>
      </c>
      <c r="F343" t="s">
        <v>10</v>
      </c>
      <c r="G343" t="s">
        <v>11</v>
      </c>
      <c r="J343" s="1">
        <v>41413.704467592594</v>
      </c>
      <c r="K343" t="s">
        <v>384</v>
      </c>
      <c r="L343" t="s">
        <v>7</v>
      </c>
      <c r="M343" t="s">
        <v>8</v>
      </c>
      <c r="N343" t="s">
        <v>9</v>
      </c>
      <c r="O343" t="s">
        <v>10</v>
      </c>
      <c r="P343" t="s">
        <v>11</v>
      </c>
      <c r="S343" s="2">
        <v>41413</v>
      </c>
      <c r="T343" s="3">
        <v>0.5259490740740741</v>
      </c>
      <c r="U343">
        <v>1118</v>
      </c>
      <c r="V343" t="s">
        <v>462</v>
      </c>
      <c r="W343">
        <v>4</v>
      </c>
      <c r="X343" t="s">
        <v>460</v>
      </c>
      <c r="Y343" t="s">
        <v>8</v>
      </c>
      <c r="Z343" t="s">
        <v>457</v>
      </c>
      <c r="AA343" t="s">
        <v>458</v>
      </c>
      <c r="AB343" t="s">
        <v>10</v>
      </c>
      <c r="AC343" t="s">
        <v>11</v>
      </c>
    </row>
    <row r="344" spans="1:29">
      <c r="A344" s="1">
        <v>41413.493379629632</v>
      </c>
      <c r="B344" t="s">
        <v>22</v>
      </c>
      <c r="C344" t="s">
        <v>7</v>
      </c>
      <c r="D344" t="s">
        <v>8</v>
      </c>
      <c r="E344" t="s">
        <v>9</v>
      </c>
      <c r="F344" t="s">
        <v>10</v>
      </c>
      <c r="G344" t="s">
        <v>11</v>
      </c>
      <c r="J344" s="1">
        <v>41413.706562500003</v>
      </c>
      <c r="K344" t="s">
        <v>385</v>
      </c>
      <c r="L344" t="s">
        <v>7</v>
      </c>
      <c r="M344" t="s">
        <v>8</v>
      </c>
      <c r="N344" t="s">
        <v>9</v>
      </c>
      <c r="O344" t="s">
        <v>10</v>
      </c>
      <c r="P344" t="s">
        <v>11</v>
      </c>
      <c r="S344" s="2">
        <v>41413</v>
      </c>
      <c r="T344" s="3">
        <v>0.52641203703703698</v>
      </c>
      <c r="U344">
        <v>1114</v>
      </c>
      <c r="V344" t="s">
        <v>462</v>
      </c>
      <c r="W344">
        <v>4</v>
      </c>
      <c r="X344" t="s">
        <v>460</v>
      </c>
      <c r="Y344" t="s">
        <v>8</v>
      </c>
      <c r="Z344" t="s">
        <v>457</v>
      </c>
      <c r="AA344" t="s">
        <v>458</v>
      </c>
      <c r="AB344" t="s">
        <v>10</v>
      </c>
      <c r="AC344" t="s">
        <v>11</v>
      </c>
    </row>
    <row r="345" spans="1:29">
      <c r="A345" s="1">
        <v>41413.494062500002</v>
      </c>
      <c r="B345" t="s">
        <v>138</v>
      </c>
      <c r="C345" t="s">
        <v>7</v>
      </c>
      <c r="D345" t="s">
        <v>8</v>
      </c>
      <c r="E345" t="s">
        <v>9</v>
      </c>
      <c r="F345" t="s">
        <v>10</v>
      </c>
      <c r="G345" t="s">
        <v>11</v>
      </c>
      <c r="J345" s="1">
        <v>41413.707939814813</v>
      </c>
      <c r="K345" t="s">
        <v>386</v>
      </c>
      <c r="L345" t="s">
        <v>7</v>
      </c>
      <c r="M345" t="s">
        <v>8</v>
      </c>
      <c r="N345" t="s">
        <v>9</v>
      </c>
      <c r="O345" t="s">
        <v>10</v>
      </c>
      <c r="P345" t="s">
        <v>11</v>
      </c>
      <c r="S345" s="2">
        <v>41413</v>
      </c>
      <c r="T345" s="3">
        <v>0.52738425925925925</v>
      </c>
      <c r="U345">
        <v>1127</v>
      </c>
      <c r="V345" t="s">
        <v>462</v>
      </c>
      <c r="W345">
        <v>4</v>
      </c>
      <c r="X345" t="s">
        <v>460</v>
      </c>
      <c r="Y345" t="s">
        <v>8</v>
      </c>
      <c r="Z345" t="s">
        <v>457</v>
      </c>
      <c r="AA345" t="s">
        <v>458</v>
      </c>
      <c r="AB345" t="s">
        <v>10</v>
      </c>
      <c r="AC345" t="s">
        <v>11</v>
      </c>
    </row>
    <row r="346" spans="1:29">
      <c r="A346" s="1">
        <v>41413.495173611111</v>
      </c>
      <c r="B346" t="s">
        <v>140</v>
      </c>
      <c r="C346" t="s">
        <v>7</v>
      </c>
      <c r="D346" t="s">
        <v>8</v>
      </c>
      <c r="E346" t="s">
        <v>9</v>
      </c>
      <c r="F346" t="s">
        <v>10</v>
      </c>
      <c r="G346" t="s">
        <v>11</v>
      </c>
      <c r="J346" s="1">
        <v>41413.709050925929</v>
      </c>
      <c r="K346" t="s">
        <v>387</v>
      </c>
      <c r="L346" t="s">
        <v>7</v>
      </c>
      <c r="M346" t="s">
        <v>8</v>
      </c>
      <c r="N346" t="s">
        <v>9</v>
      </c>
      <c r="O346" t="s">
        <v>10</v>
      </c>
      <c r="P346" t="s">
        <v>11</v>
      </c>
      <c r="S346" s="2">
        <v>41413</v>
      </c>
      <c r="T346" s="3">
        <v>0.52809027777777773</v>
      </c>
      <c r="U346">
        <v>1130</v>
      </c>
      <c r="V346" t="s">
        <v>462</v>
      </c>
      <c r="W346">
        <v>4</v>
      </c>
      <c r="X346" t="s">
        <v>460</v>
      </c>
      <c r="Y346" t="s">
        <v>8</v>
      </c>
      <c r="Z346" t="s">
        <v>457</v>
      </c>
      <c r="AA346" t="s">
        <v>458</v>
      </c>
      <c r="AB346" t="s">
        <v>10</v>
      </c>
      <c r="AC346" t="s">
        <v>11</v>
      </c>
    </row>
    <row r="347" spans="1:29">
      <c r="A347" s="1">
        <v>41413.496840277781</v>
      </c>
      <c r="B347" t="s">
        <v>82</v>
      </c>
      <c r="C347" t="s">
        <v>7</v>
      </c>
      <c r="D347" t="s">
        <v>8</v>
      </c>
      <c r="E347" t="s">
        <v>9</v>
      </c>
      <c r="F347" t="s">
        <v>10</v>
      </c>
      <c r="G347" t="s">
        <v>11</v>
      </c>
      <c r="J347" s="1">
        <v>41413.710439814815</v>
      </c>
      <c r="K347" t="s">
        <v>388</v>
      </c>
      <c r="L347" t="s">
        <v>7</v>
      </c>
      <c r="M347" t="s">
        <v>8</v>
      </c>
      <c r="N347" t="s">
        <v>9</v>
      </c>
      <c r="O347" t="s">
        <v>10</v>
      </c>
      <c r="P347" t="s">
        <v>11</v>
      </c>
      <c r="S347" s="2">
        <v>41413</v>
      </c>
      <c r="T347" s="3">
        <v>0.52879629629629632</v>
      </c>
      <c r="U347">
        <v>772</v>
      </c>
      <c r="V347" t="s">
        <v>461</v>
      </c>
      <c r="W347">
        <v>4</v>
      </c>
      <c r="X347" t="s">
        <v>460</v>
      </c>
      <c r="Y347" t="s">
        <v>8</v>
      </c>
      <c r="Z347" t="s">
        <v>457</v>
      </c>
      <c r="AA347" t="s">
        <v>458</v>
      </c>
      <c r="AB347" t="s">
        <v>10</v>
      </c>
      <c r="AC347" t="s">
        <v>11</v>
      </c>
    </row>
    <row r="348" spans="1:29">
      <c r="A348" s="1">
        <v>41413.497534722221</v>
      </c>
      <c r="B348" t="s">
        <v>138</v>
      </c>
      <c r="C348" t="s">
        <v>7</v>
      </c>
      <c r="D348" t="s">
        <v>8</v>
      </c>
      <c r="E348" t="s">
        <v>9</v>
      </c>
      <c r="F348" t="s">
        <v>10</v>
      </c>
      <c r="G348" t="s">
        <v>11</v>
      </c>
      <c r="J348" s="1">
        <v>41413.711423611108</v>
      </c>
      <c r="K348" t="s">
        <v>389</v>
      </c>
      <c r="L348" t="s">
        <v>7</v>
      </c>
      <c r="M348" t="s">
        <v>8</v>
      </c>
      <c r="N348" t="s">
        <v>9</v>
      </c>
      <c r="O348" t="s">
        <v>10</v>
      </c>
      <c r="P348" t="s">
        <v>11</v>
      </c>
      <c r="S348" s="2">
        <v>41413</v>
      </c>
      <c r="T348" s="3">
        <v>0.5292013888888889</v>
      </c>
      <c r="U348">
        <v>1124</v>
      </c>
      <c r="V348" t="s">
        <v>462</v>
      </c>
      <c r="W348">
        <v>4</v>
      </c>
      <c r="X348" t="s">
        <v>460</v>
      </c>
      <c r="Y348" t="s">
        <v>8</v>
      </c>
      <c r="Z348" t="s">
        <v>457</v>
      </c>
      <c r="AA348" t="s">
        <v>458</v>
      </c>
      <c r="AB348" t="s">
        <v>10</v>
      </c>
      <c r="AC348" t="s">
        <v>11</v>
      </c>
    </row>
    <row r="349" spans="1:29">
      <c r="A349" s="1">
        <v>41413.49863425926</v>
      </c>
      <c r="B349" t="s">
        <v>141</v>
      </c>
      <c r="C349" t="s">
        <v>7</v>
      </c>
      <c r="D349" t="s">
        <v>8</v>
      </c>
      <c r="E349" t="s">
        <v>9</v>
      </c>
      <c r="F349" t="s">
        <v>10</v>
      </c>
      <c r="G349" t="s">
        <v>11</v>
      </c>
      <c r="J349" s="1">
        <v>41413.712118055555</v>
      </c>
      <c r="K349" t="s">
        <v>390</v>
      </c>
      <c r="L349" t="s">
        <v>7</v>
      </c>
      <c r="M349" t="s">
        <v>8</v>
      </c>
      <c r="N349" t="s">
        <v>9</v>
      </c>
      <c r="O349" t="s">
        <v>10</v>
      </c>
      <c r="P349" t="s">
        <v>11</v>
      </c>
      <c r="S349" s="2">
        <v>41413</v>
      </c>
      <c r="T349" s="3">
        <v>0.53057870370370364</v>
      </c>
      <c r="U349">
        <v>1121</v>
      </c>
      <c r="V349" t="s">
        <v>462</v>
      </c>
      <c r="W349">
        <v>4</v>
      </c>
      <c r="X349" t="s">
        <v>460</v>
      </c>
      <c r="Y349" t="s">
        <v>8</v>
      </c>
      <c r="Z349" t="s">
        <v>457</v>
      </c>
      <c r="AA349" t="s">
        <v>458</v>
      </c>
      <c r="AB349" t="s">
        <v>10</v>
      </c>
      <c r="AC349" t="s">
        <v>11</v>
      </c>
    </row>
    <row r="350" spans="1:29">
      <c r="A350" s="1">
        <v>41413.499328703707</v>
      </c>
      <c r="B350" t="s">
        <v>22</v>
      </c>
      <c r="C350" t="s">
        <v>7</v>
      </c>
      <c r="D350" t="s">
        <v>8</v>
      </c>
      <c r="E350" t="s">
        <v>9</v>
      </c>
      <c r="F350" t="s">
        <v>10</v>
      </c>
      <c r="G350" t="s">
        <v>11</v>
      </c>
      <c r="J350" s="1">
        <v>41413.71398148148</v>
      </c>
      <c r="K350" t="s">
        <v>218</v>
      </c>
      <c r="L350" t="s">
        <v>7</v>
      </c>
      <c r="M350" t="s">
        <v>8</v>
      </c>
      <c r="N350" t="s">
        <v>9</v>
      </c>
      <c r="O350" t="s">
        <v>10</v>
      </c>
      <c r="P350" t="s">
        <v>11</v>
      </c>
      <c r="S350" s="2">
        <v>41413</v>
      </c>
      <c r="T350" s="3">
        <v>0.53127314814814819</v>
      </c>
      <c r="U350">
        <v>1123</v>
      </c>
      <c r="V350" t="s">
        <v>462</v>
      </c>
      <c r="W350">
        <v>4</v>
      </c>
      <c r="X350" t="s">
        <v>460</v>
      </c>
      <c r="Y350" t="s">
        <v>8</v>
      </c>
      <c r="Z350" t="s">
        <v>457</v>
      </c>
      <c r="AA350" t="s">
        <v>458</v>
      </c>
      <c r="AB350" t="s">
        <v>10</v>
      </c>
      <c r="AC350" t="s">
        <v>11</v>
      </c>
    </row>
    <row r="351" spans="1:29">
      <c r="A351" s="1">
        <v>41413.500023148146</v>
      </c>
      <c r="B351" t="s">
        <v>142</v>
      </c>
      <c r="C351" t="s">
        <v>7</v>
      </c>
      <c r="D351" t="s">
        <v>8</v>
      </c>
      <c r="E351" t="s">
        <v>9</v>
      </c>
      <c r="F351" t="s">
        <v>10</v>
      </c>
      <c r="G351" t="s">
        <v>11</v>
      </c>
      <c r="J351" s="1">
        <v>41413.714930555558</v>
      </c>
      <c r="K351" t="s">
        <v>198</v>
      </c>
      <c r="L351" t="s">
        <v>7</v>
      </c>
      <c r="M351" t="s">
        <v>8</v>
      </c>
      <c r="N351" t="s">
        <v>9</v>
      </c>
      <c r="O351" t="s">
        <v>10</v>
      </c>
      <c r="P351" t="s">
        <v>11</v>
      </c>
      <c r="S351" s="2">
        <v>41413</v>
      </c>
      <c r="T351" s="3">
        <v>0.53196759259259252</v>
      </c>
      <c r="U351">
        <v>1115</v>
      </c>
      <c r="V351" t="s">
        <v>462</v>
      </c>
      <c r="W351">
        <v>4</v>
      </c>
      <c r="X351" t="s">
        <v>460</v>
      </c>
      <c r="Y351" t="s">
        <v>8</v>
      </c>
      <c r="Z351" t="s">
        <v>457</v>
      </c>
      <c r="AA351" t="s">
        <v>458</v>
      </c>
      <c r="AB351" t="s">
        <v>10</v>
      </c>
      <c r="AC351" t="s">
        <v>11</v>
      </c>
    </row>
    <row r="352" spans="1:29">
      <c r="A352" s="1">
        <v>41413.500717592593</v>
      </c>
      <c r="B352" t="s">
        <v>141</v>
      </c>
      <c r="C352" t="s">
        <v>7</v>
      </c>
      <c r="D352" t="s">
        <v>8</v>
      </c>
      <c r="E352" t="s">
        <v>9</v>
      </c>
      <c r="F352" t="s">
        <v>10</v>
      </c>
      <c r="G352" t="s">
        <v>11</v>
      </c>
      <c r="J352" s="1">
        <v>41413.716296296298</v>
      </c>
      <c r="K352" t="s">
        <v>391</v>
      </c>
      <c r="L352" t="s">
        <v>7</v>
      </c>
      <c r="M352" t="s">
        <v>8</v>
      </c>
      <c r="N352" t="s">
        <v>9</v>
      </c>
      <c r="O352" t="s">
        <v>10</v>
      </c>
      <c r="P352" t="s">
        <v>11</v>
      </c>
      <c r="S352" s="2">
        <v>41413</v>
      </c>
      <c r="T352" s="3">
        <v>0.53292824074074074</v>
      </c>
      <c r="U352">
        <v>1114</v>
      </c>
      <c r="V352" t="s">
        <v>462</v>
      </c>
      <c r="W352">
        <v>4</v>
      </c>
      <c r="X352" t="s">
        <v>460</v>
      </c>
      <c r="Y352" t="s">
        <v>8</v>
      </c>
      <c r="Z352" t="s">
        <v>457</v>
      </c>
      <c r="AA352" t="s">
        <v>458</v>
      </c>
      <c r="AB352" t="s">
        <v>10</v>
      </c>
      <c r="AC352" t="s">
        <v>11</v>
      </c>
    </row>
    <row r="353" spans="1:29">
      <c r="A353" s="1">
        <v>41413.501701388886</v>
      </c>
      <c r="B353" t="s">
        <v>64</v>
      </c>
      <c r="C353" t="s">
        <v>7</v>
      </c>
      <c r="D353" t="s">
        <v>8</v>
      </c>
      <c r="E353" t="s">
        <v>9</v>
      </c>
      <c r="F353" t="s">
        <v>10</v>
      </c>
      <c r="G353" t="s">
        <v>11</v>
      </c>
      <c r="J353" s="1">
        <v>41413.71738425926</v>
      </c>
      <c r="K353" t="s">
        <v>392</v>
      </c>
      <c r="L353" t="s">
        <v>7</v>
      </c>
      <c r="M353" t="s">
        <v>8</v>
      </c>
      <c r="N353" t="s">
        <v>9</v>
      </c>
      <c r="O353" t="s">
        <v>10</v>
      </c>
      <c r="P353" t="s">
        <v>11</v>
      </c>
      <c r="S353" s="2">
        <v>41413</v>
      </c>
      <c r="T353" s="3">
        <v>0.53533564814814816</v>
      </c>
      <c r="U353">
        <v>1108</v>
      </c>
      <c r="V353" t="s">
        <v>462</v>
      </c>
      <c r="W353">
        <v>4</v>
      </c>
      <c r="X353" t="s">
        <v>460</v>
      </c>
      <c r="Y353" t="s">
        <v>8</v>
      </c>
      <c r="Z353" t="s">
        <v>457</v>
      </c>
      <c r="AA353" t="s">
        <v>458</v>
      </c>
      <c r="AB353" t="s">
        <v>10</v>
      </c>
      <c r="AC353" t="s">
        <v>11</v>
      </c>
    </row>
    <row r="354" spans="1:29">
      <c r="A354" s="1">
        <v>41413.50240740741</v>
      </c>
      <c r="B354" t="s">
        <v>22</v>
      </c>
      <c r="C354" t="s">
        <v>7</v>
      </c>
      <c r="D354" t="s">
        <v>8</v>
      </c>
      <c r="E354" t="s">
        <v>9</v>
      </c>
      <c r="F354" t="s">
        <v>10</v>
      </c>
      <c r="G354" t="s">
        <v>11</v>
      </c>
      <c r="J354" s="1">
        <v>41413.718078703707</v>
      </c>
      <c r="K354" t="s">
        <v>311</v>
      </c>
      <c r="L354" t="s">
        <v>7</v>
      </c>
      <c r="M354" t="s">
        <v>8</v>
      </c>
      <c r="N354" t="s">
        <v>9</v>
      </c>
      <c r="O354" t="s">
        <v>10</v>
      </c>
      <c r="P354" t="s">
        <v>11</v>
      </c>
      <c r="S354" s="2">
        <v>41413</v>
      </c>
      <c r="T354" s="3">
        <v>0.53594907407407411</v>
      </c>
      <c r="U354">
        <v>1110</v>
      </c>
      <c r="V354" t="s">
        <v>462</v>
      </c>
      <c r="W354">
        <v>4</v>
      </c>
      <c r="X354" t="s">
        <v>460</v>
      </c>
      <c r="Y354" t="s">
        <v>8</v>
      </c>
      <c r="Z354" t="s">
        <v>457</v>
      </c>
      <c r="AA354" t="s">
        <v>458</v>
      </c>
      <c r="AB354" t="s">
        <v>10</v>
      </c>
      <c r="AC354" t="s">
        <v>11</v>
      </c>
    </row>
    <row r="355" spans="1:29">
      <c r="A355" s="1">
        <v>41413.50309027778</v>
      </c>
      <c r="B355" t="s">
        <v>68</v>
      </c>
      <c r="C355" t="s">
        <v>7</v>
      </c>
      <c r="D355" t="s">
        <v>8</v>
      </c>
      <c r="E355" t="s">
        <v>9</v>
      </c>
      <c r="F355" t="s">
        <v>10</v>
      </c>
      <c r="G355" t="s">
        <v>11</v>
      </c>
      <c r="J355" s="1">
        <v>41413.718773148146</v>
      </c>
      <c r="K355" t="s">
        <v>393</v>
      </c>
      <c r="L355" t="s">
        <v>7</v>
      </c>
      <c r="M355" t="s">
        <v>8</v>
      </c>
      <c r="N355" t="s">
        <v>9</v>
      </c>
      <c r="O355" t="s">
        <v>10</v>
      </c>
      <c r="P355" t="s">
        <v>11</v>
      </c>
      <c r="S355" s="2">
        <v>41413</v>
      </c>
      <c r="T355" s="3">
        <v>0.53682870370370372</v>
      </c>
      <c r="U355">
        <v>1111</v>
      </c>
      <c r="V355" t="s">
        <v>462</v>
      </c>
      <c r="W355">
        <v>4</v>
      </c>
      <c r="X355" t="s">
        <v>460</v>
      </c>
      <c r="Y355" t="s">
        <v>8</v>
      </c>
      <c r="Z355" t="s">
        <v>457</v>
      </c>
      <c r="AA355" t="s">
        <v>458</v>
      </c>
      <c r="AB355" t="s">
        <v>10</v>
      </c>
      <c r="AC355" t="s">
        <v>11</v>
      </c>
    </row>
    <row r="356" spans="1:29">
      <c r="A356" s="1">
        <v>41413.503495370373</v>
      </c>
      <c r="B356" t="s">
        <v>142</v>
      </c>
      <c r="C356" t="s">
        <v>7</v>
      </c>
      <c r="D356" t="s">
        <v>8</v>
      </c>
      <c r="E356" t="s">
        <v>9</v>
      </c>
      <c r="F356" t="s">
        <v>10</v>
      </c>
      <c r="G356" t="s">
        <v>11</v>
      </c>
      <c r="J356" s="1">
        <v>41413.719467592593</v>
      </c>
      <c r="K356" t="s">
        <v>394</v>
      </c>
      <c r="L356" t="s">
        <v>7</v>
      </c>
      <c r="M356" t="s">
        <v>8</v>
      </c>
      <c r="N356" t="s">
        <v>9</v>
      </c>
      <c r="O356" t="s">
        <v>10</v>
      </c>
      <c r="P356" t="s">
        <v>11</v>
      </c>
      <c r="S356" s="2">
        <v>41413</v>
      </c>
      <c r="T356" s="3">
        <v>0.54035879629629624</v>
      </c>
      <c r="U356">
        <v>1109</v>
      </c>
      <c r="V356" t="s">
        <v>462</v>
      </c>
      <c r="W356">
        <v>4</v>
      </c>
      <c r="X356" t="s">
        <v>460</v>
      </c>
      <c r="Y356" t="s">
        <v>8</v>
      </c>
      <c r="Z356" t="s">
        <v>457</v>
      </c>
      <c r="AA356" t="s">
        <v>458</v>
      </c>
      <c r="AB356" t="s">
        <v>10</v>
      </c>
      <c r="AC356" t="s">
        <v>11</v>
      </c>
    </row>
    <row r="357" spans="1:29">
      <c r="A357" s="1">
        <v>41413.504467592589</v>
      </c>
      <c r="B357" t="s">
        <v>66</v>
      </c>
      <c r="C357" t="s">
        <v>7</v>
      </c>
      <c r="D357" t="s">
        <v>8</v>
      </c>
      <c r="E357" t="s">
        <v>9</v>
      </c>
      <c r="F357" t="s">
        <v>10</v>
      </c>
      <c r="G357" t="s">
        <v>11</v>
      </c>
      <c r="J357" s="1">
        <v>41413.721099537041</v>
      </c>
      <c r="K357" t="s">
        <v>395</v>
      </c>
      <c r="L357" t="s">
        <v>7</v>
      </c>
      <c r="M357" t="s">
        <v>8</v>
      </c>
      <c r="N357" t="s">
        <v>9</v>
      </c>
      <c r="O357" t="s">
        <v>10</v>
      </c>
      <c r="P357" t="s">
        <v>11</v>
      </c>
      <c r="S357" s="2">
        <v>41413</v>
      </c>
      <c r="T357" s="3">
        <v>0.54168981481481482</v>
      </c>
      <c r="U357">
        <v>1106</v>
      </c>
      <c r="V357" t="s">
        <v>462</v>
      </c>
      <c r="W357">
        <v>4</v>
      </c>
      <c r="X357" t="s">
        <v>460</v>
      </c>
      <c r="Y357" t="s">
        <v>8</v>
      </c>
      <c r="Z357" t="s">
        <v>457</v>
      </c>
      <c r="AA357" t="s">
        <v>458</v>
      </c>
      <c r="AB357" t="s">
        <v>10</v>
      </c>
      <c r="AC357" t="s">
        <v>11</v>
      </c>
    </row>
    <row r="358" spans="1:29">
      <c r="A358" s="1">
        <v>41413.505868055552</v>
      </c>
      <c r="B358" t="s">
        <v>64</v>
      </c>
      <c r="C358" t="s">
        <v>7</v>
      </c>
      <c r="D358" t="s">
        <v>8</v>
      </c>
      <c r="E358" t="s">
        <v>9</v>
      </c>
      <c r="F358" t="s">
        <v>10</v>
      </c>
      <c r="G358" t="s">
        <v>11</v>
      </c>
      <c r="J358" s="1">
        <v>41413.721828703703</v>
      </c>
      <c r="K358" t="s">
        <v>306</v>
      </c>
      <c r="L358" t="s">
        <v>7</v>
      </c>
      <c r="M358" t="s">
        <v>8</v>
      </c>
      <c r="N358" t="s">
        <v>9</v>
      </c>
      <c r="O358" t="s">
        <v>10</v>
      </c>
      <c r="P358" t="s">
        <v>11</v>
      </c>
      <c r="S358" s="2">
        <v>41413</v>
      </c>
      <c r="T358" s="3">
        <v>0.54335648148148141</v>
      </c>
      <c r="U358">
        <v>1104</v>
      </c>
      <c r="V358" t="s">
        <v>462</v>
      </c>
      <c r="W358">
        <v>4</v>
      </c>
      <c r="X358" t="s">
        <v>460</v>
      </c>
      <c r="Y358" t="s">
        <v>8</v>
      </c>
      <c r="Z358" t="s">
        <v>457</v>
      </c>
      <c r="AA358" t="s">
        <v>458</v>
      </c>
      <c r="AB358" t="s">
        <v>10</v>
      </c>
      <c r="AC358" t="s">
        <v>11</v>
      </c>
    </row>
    <row r="359" spans="1:29">
      <c r="A359" s="1">
        <v>41413.506562499999</v>
      </c>
      <c r="B359" t="s">
        <v>82</v>
      </c>
      <c r="C359" t="s">
        <v>7</v>
      </c>
      <c r="D359" t="s">
        <v>8</v>
      </c>
      <c r="E359" t="s">
        <v>9</v>
      </c>
      <c r="F359" t="s">
        <v>10</v>
      </c>
      <c r="G359" t="s">
        <v>11</v>
      </c>
      <c r="J359" s="1">
        <v>41413.723217592589</v>
      </c>
      <c r="K359" t="s">
        <v>396</v>
      </c>
      <c r="L359" t="s">
        <v>7</v>
      </c>
      <c r="M359" t="s">
        <v>8</v>
      </c>
      <c r="N359" t="s">
        <v>9</v>
      </c>
      <c r="O359" t="s">
        <v>10</v>
      </c>
      <c r="P359" t="s">
        <v>11</v>
      </c>
      <c r="S359" s="2">
        <v>41413</v>
      </c>
      <c r="T359" s="3">
        <v>0.5440625</v>
      </c>
      <c r="U359">
        <v>1101</v>
      </c>
      <c r="V359" t="s">
        <v>462</v>
      </c>
      <c r="W359">
        <v>4</v>
      </c>
      <c r="X359" t="s">
        <v>460</v>
      </c>
      <c r="Y359" t="s">
        <v>8</v>
      </c>
      <c r="Z359" t="s">
        <v>457</v>
      </c>
      <c r="AA359" t="s">
        <v>458</v>
      </c>
      <c r="AB359" t="s">
        <v>10</v>
      </c>
      <c r="AC359" t="s">
        <v>11</v>
      </c>
    </row>
    <row r="360" spans="1:29">
      <c r="A360" s="1">
        <v>41413.506967592592</v>
      </c>
      <c r="B360" t="s">
        <v>22</v>
      </c>
      <c r="C360" t="s">
        <v>7</v>
      </c>
      <c r="D360" t="s">
        <v>8</v>
      </c>
      <c r="E360" t="s">
        <v>9</v>
      </c>
      <c r="F360" t="s">
        <v>10</v>
      </c>
      <c r="G360" t="s">
        <v>11</v>
      </c>
      <c r="J360" s="1">
        <v>41413.723912037036</v>
      </c>
      <c r="K360" t="s">
        <v>397</v>
      </c>
      <c r="L360" t="s">
        <v>7</v>
      </c>
      <c r="M360" t="s">
        <v>8</v>
      </c>
      <c r="N360" t="s">
        <v>9</v>
      </c>
      <c r="O360" t="s">
        <v>10</v>
      </c>
      <c r="P360" t="s">
        <v>11</v>
      </c>
      <c r="S360" s="2">
        <v>41413</v>
      </c>
      <c r="T360" s="3">
        <v>0.54473379629629626</v>
      </c>
      <c r="U360">
        <v>1104</v>
      </c>
      <c r="V360" t="s">
        <v>462</v>
      </c>
      <c r="W360">
        <v>4</v>
      </c>
      <c r="X360" t="s">
        <v>460</v>
      </c>
      <c r="Y360" t="s">
        <v>8</v>
      </c>
      <c r="Z360" t="s">
        <v>457</v>
      </c>
      <c r="AA360" t="s">
        <v>458</v>
      </c>
      <c r="AB360" t="s">
        <v>10</v>
      </c>
      <c r="AC360" t="s">
        <v>11</v>
      </c>
    </row>
    <row r="361" spans="1:29">
      <c r="A361" s="1">
        <v>41413.507951388892</v>
      </c>
      <c r="B361" t="s">
        <v>138</v>
      </c>
      <c r="C361" t="s">
        <v>7</v>
      </c>
      <c r="D361" t="s">
        <v>8</v>
      </c>
      <c r="E361" t="s">
        <v>9</v>
      </c>
      <c r="F361" t="s">
        <v>10</v>
      </c>
      <c r="G361" t="s">
        <v>11</v>
      </c>
      <c r="J361" s="1">
        <v>41413.724618055552</v>
      </c>
      <c r="K361" t="s">
        <v>398</v>
      </c>
      <c r="L361" t="s">
        <v>7</v>
      </c>
      <c r="M361" t="s">
        <v>8</v>
      </c>
      <c r="N361" t="s">
        <v>9</v>
      </c>
      <c r="O361" t="s">
        <v>10</v>
      </c>
      <c r="P361" t="s">
        <v>11</v>
      </c>
      <c r="S361" s="2">
        <v>41413</v>
      </c>
      <c r="T361" s="3">
        <v>0.54546296296296293</v>
      </c>
      <c r="U361">
        <v>1103</v>
      </c>
      <c r="V361" t="s">
        <v>462</v>
      </c>
      <c r="W361">
        <v>4</v>
      </c>
      <c r="X361" t="s">
        <v>460</v>
      </c>
      <c r="Y361" t="s">
        <v>8</v>
      </c>
      <c r="Z361" t="s">
        <v>457</v>
      </c>
      <c r="AA361" t="s">
        <v>458</v>
      </c>
      <c r="AB361" t="s">
        <v>10</v>
      </c>
      <c r="AC361" t="s">
        <v>11</v>
      </c>
    </row>
    <row r="362" spans="1:29">
      <c r="A362" s="1">
        <v>41413.508356481485</v>
      </c>
      <c r="B362" t="s">
        <v>141</v>
      </c>
      <c r="C362" t="s">
        <v>7</v>
      </c>
      <c r="D362" t="s">
        <v>8</v>
      </c>
      <c r="E362" t="s">
        <v>9</v>
      </c>
      <c r="F362" t="s">
        <v>10</v>
      </c>
      <c r="G362" t="s">
        <v>11</v>
      </c>
      <c r="J362" s="1">
        <v>41413.725208333337</v>
      </c>
      <c r="K362" t="s">
        <v>399</v>
      </c>
      <c r="L362" t="s">
        <v>7</v>
      </c>
      <c r="M362" t="s">
        <v>8</v>
      </c>
      <c r="N362" t="s">
        <v>9</v>
      </c>
      <c r="O362" t="s">
        <v>10</v>
      </c>
      <c r="P362" t="s">
        <v>11</v>
      </c>
      <c r="S362" s="2">
        <v>41413</v>
      </c>
      <c r="T362" s="3">
        <v>0.54612268518518514</v>
      </c>
      <c r="U362">
        <v>1101</v>
      </c>
      <c r="V362" t="s">
        <v>462</v>
      </c>
      <c r="W362">
        <v>4</v>
      </c>
      <c r="X362" t="s">
        <v>460</v>
      </c>
      <c r="Y362" t="s">
        <v>8</v>
      </c>
      <c r="Z362" t="s">
        <v>457</v>
      </c>
      <c r="AA362" t="s">
        <v>458</v>
      </c>
      <c r="AB362" t="s">
        <v>10</v>
      </c>
      <c r="AC362" t="s">
        <v>11</v>
      </c>
    </row>
    <row r="363" spans="1:29">
      <c r="A363" s="1">
        <v>41413.509745370371</v>
      </c>
      <c r="B363" t="s">
        <v>22</v>
      </c>
      <c r="C363" t="s">
        <v>7</v>
      </c>
      <c r="D363" t="s">
        <v>8</v>
      </c>
      <c r="E363" t="s">
        <v>9</v>
      </c>
      <c r="F363" t="s">
        <v>10</v>
      </c>
      <c r="G363" t="s">
        <v>11</v>
      </c>
      <c r="J363" s="1">
        <v>41413.7266087963</v>
      </c>
      <c r="K363" t="s">
        <v>400</v>
      </c>
      <c r="L363" t="s">
        <v>7</v>
      </c>
      <c r="M363" t="s">
        <v>8</v>
      </c>
      <c r="N363" t="s">
        <v>9</v>
      </c>
      <c r="O363" t="s">
        <v>10</v>
      </c>
      <c r="P363" t="s">
        <v>11</v>
      </c>
      <c r="S363" s="2">
        <v>41413</v>
      </c>
      <c r="T363" s="3">
        <v>0.54773148148148143</v>
      </c>
      <c r="U363">
        <v>1097</v>
      </c>
      <c r="V363" t="s">
        <v>462</v>
      </c>
      <c r="W363">
        <v>4</v>
      </c>
      <c r="X363" t="s">
        <v>460</v>
      </c>
      <c r="Y363" t="s">
        <v>8</v>
      </c>
      <c r="Z363" t="s">
        <v>457</v>
      </c>
      <c r="AA363" t="s">
        <v>458</v>
      </c>
      <c r="AB363" t="s">
        <v>10</v>
      </c>
      <c r="AC363" t="s">
        <v>11</v>
      </c>
    </row>
    <row r="364" spans="1:29">
      <c r="A364" s="1">
        <v>41413.510439814818</v>
      </c>
      <c r="B364" t="s">
        <v>138</v>
      </c>
      <c r="C364" t="s">
        <v>7</v>
      </c>
      <c r="D364" t="s">
        <v>8</v>
      </c>
      <c r="E364" t="s">
        <v>9</v>
      </c>
      <c r="F364" t="s">
        <v>10</v>
      </c>
      <c r="G364" t="s">
        <v>11</v>
      </c>
      <c r="J364" s="1">
        <v>41413.727800925924</v>
      </c>
      <c r="K364" t="s">
        <v>401</v>
      </c>
      <c r="L364" t="s">
        <v>7</v>
      </c>
      <c r="M364" t="s">
        <v>8</v>
      </c>
      <c r="N364" t="s">
        <v>9</v>
      </c>
      <c r="O364" t="s">
        <v>10</v>
      </c>
      <c r="P364" t="s">
        <v>11</v>
      </c>
      <c r="S364" s="2">
        <v>41413</v>
      </c>
      <c r="T364" s="3">
        <v>0.54891203703703706</v>
      </c>
      <c r="U364">
        <v>1106</v>
      </c>
      <c r="V364" t="s">
        <v>462</v>
      </c>
      <c r="W364">
        <v>4</v>
      </c>
      <c r="X364" t="s">
        <v>460</v>
      </c>
      <c r="Y364" t="s">
        <v>8</v>
      </c>
      <c r="Z364" t="s">
        <v>457</v>
      </c>
      <c r="AA364" t="s">
        <v>458</v>
      </c>
      <c r="AB364" t="s">
        <v>10</v>
      </c>
      <c r="AC364" t="s">
        <v>11</v>
      </c>
    </row>
    <row r="365" spans="1:29">
      <c r="A365" s="1">
        <v>41413.511134259257</v>
      </c>
      <c r="B365" t="s">
        <v>140</v>
      </c>
      <c r="C365" t="s">
        <v>7</v>
      </c>
      <c r="D365" t="s">
        <v>8</v>
      </c>
      <c r="E365" t="s">
        <v>9</v>
      </c>
      <c r="F365" t="s">
        <v>10</v>
      </c>
      <c r="G365" t="s">
        <v>11</v>
      </c>
      <c r="J365" s="1">
        <v>41413.729120370372</v>
      </c>
      <c r="K365" t="s">
        <v>402</v>
      </c>
      <c r="L365" t="s">
        <v>7</v>
      </c>
      <c r="M365" t="s">
        <v>8</v>
      </c>
      <c r="N365" t="s">
        <v>9</v>
      </c>
      <c r="O365" t="s">
        <v>10</v>
      </c>
      <c r="P365" t="s">
        <v>11</v>
      </c>
      <c r="S365" s="2">
        <v>41413</v>
      </c>
      <c r="T365" s="3">
        <v>0.54951388888888886</v>
      </c>
      <c r="U365">
        <v>1111</v>
      </c>
      <c r="V365" t="s">
        <v>462</v>
      </c>
      <c r="W365">
        <v>4</v>
      </c>
      <c r="X365" t="s">
        <v>460</v>
      </c>
      <c r="Y365" t="s">
        <v>8</v>
      </c>
      <c r="Z365" t="s">
        <v>457</v>
      </c>
      <c r="AA365" t="s">
        <v>458</v>
      </c>
      <c r="AB365" t="s">
        <v>10</v>
      </c>
      <c r="AC365" t="s">
        <v>11</v>
      </c>
    </row>
    <row r="366" spans="1:29">
      <c r="A366" s="1">
        <v>41413.513611111113</v>
      </c>
      <c r="B366" t="s">
        <v>22</v>
      </c>
      <c r="C366" t="s">
        <v>7</v>
      </c>
      <c r="D366" t="s">
        <v>8</v>
      </c>
      <c r="E366" t="s">
        <v>9</v>
      </c>
      <c r="F366" t="s">
        <v>10</v>
      </c>
      <c r="G366" t="s">
        <v>11</v>
      </c>
      <c r="J366" s="1">
        <v>41413.729189814818</v>
      </c>
      <c r="K366" t="s">
        <v>403</v>
      </c>
      <c r="L366" t="s">
        <v>7</v>
      </c>
      <c r="M366" t="s">
        <v>8</v>
      </c>
      <c r="N366" t="s">
        <v>9</v>
      </c>
      <c r="O366" t="s">
        <v>10</v>
      </c>
      <c r="P366" t="s">
        <v>11</v>
      </c>
      <c r="S366" s="2">
        <v>41413</v>
      </c>
      <c r="T366" s="3">
        <v>0.55002314814814812</v>
      </c>
      <c r="U366">
        <v>1098</v>
      </c>
      <c r="V366" t="s">
        <v>462</v>
      </c>
      <c r="W366">
        <v>4</v>
      </c>
      <c r="X366" t="s">
        <v>460</v>
      </c>
      <c r="Y366" t="s">
        <v>8</v>
      </c>
      <c r="Z366" t="s">
        <v>457</v>
      </c>
      <c r="AA366" t="s">
        <v>458</v>
      </c>
      <c r="AB366" t="s">
        <v>10</v>
      </c>
      <c r="AC366" t="s">
        <v>11</v>
      </c>
    </row>
    <row r="367" spans="1:29">
      <c r="A367" s="1">
        <v>41413.514918981484</v>
      </c>
      <c r="B367" t="s">
        <v>141</v>
      </c>
      <c r="C367" t="s">
        <v>7</v>
      </c>
      <c r="D367" t="s">
        <v>8</v>
      </c>
      <c r="E367" t="s">
        <v>9</v>
      </c>
      <c r="F367" t="s">
        <v>10</v>
      </c>
      <c r="G367" t="s">
        <v>11</v>
      </c>
      <c r="J367" s="1">
        <v>41413.729884259257</v>
      </c>
      <c r="K367" t="s">
        <v>404</v>
      </c>
      <c r="L367" t="s">
        <v>7</v>
      </c>
      <c r="M367" t="s">
        <v>8</v>
      </c>
      <c r="N367" t="s">
        <v>9</v>
      </c>
      <c r="O367" t="s">
        <v>10</v>
      </c>
      <c r="P367" t="s">
        <v>11</v>
      </c>
      <c r="S367" s="2">
        <v>41413</v>
      </c>
      <c r="T367" s="3">
        <v>0.55071759259259256</v>
      </c>
      <c r="U367">
        <v>1090</v>
      </c>
      <c r="V367" t="s">
        <v>462</v>
      </c>
      <c r="W367">
        <v>4</v>
      </c>
      <c r="X367" t="s">
        <v>460</v>
      </c>
      <c r="Y367" t="s">
        <v>8</v>
      </c>
      <c r="Z367" t="s">
        <v>457</v>
      </c>
      <c r="AA367" t="s">
        <v>458</v>
      </c>
      <c r="AB367" t="s">
        <v>10</v>
      </c>
      <c r="AC367" t="s">
        <v>11</v>
      </c>
    </row>
    <row r="368" spans="1:29">
      <c r="A368" s="1">
        <v>41413.515590277777</v>
      </c>
      <c r="B368" t="s">
        <v>64</v>
      </c>
      <c r="C368" t="s">
        <v>7</v>
      </c>
      <c r="D368" t="s">
        <v>8</v>
      </c>
      <c r="E368" t="s">
        <v>9</v>
      </c>
      <c r="F368" t="s">
        <v>10</v>
      </c>
      <c r="G368" t="s">
        <v>11</v>
      </c>
      <c r="J368" s="1">
        <v>41413.730856481481</v>
      </c>
      <c r="K368" t="s">
        <v>405</v>
      </c>
      <c r="L368" t="s">
        <v>7</v>
      </c>
      <c r="M368" t="s">
        <v>8</v>
      </c>
      <c r="N368" t="s">
        <v>9</v>
      </c>
      <c r="O368" t="s">
        <v>10</v>
      </c>
      <c r="P368" t="s">
        <v>11</v>
      </c>
      <c r="S368" s="2">
        <v>41413</v>
      </c>
      <c r="T368" s="3">
        <v>0.55141203703703701</v>
      </c>
      <c r="U368">
        <v>1099</v>
      </c>
      <c r="V368" t="s">
        <v>462</v>
      </c>
      <c r="W368">
        <v>4</v>
      </c>
      <c r="X368" t="s">
        <v>460</v>
      </c>
      <c r="Y368" t="s">
        <v>8</v>
      </c>
      <c r="Z368" t="s">
        <v>457</v>
      </c>
      <c r="AA368" t="s">
        <v>458</v>
      </c>
      <c r="AB368" t="s">
        <v>10</v>
      </c>
      <c r="AC368" t="s">
        <v>11</v>
      </c>
    </row>
    <row r="369" spans="1:29">
      <c r="A369" s="1">
        <v>41413.516006944446</v>
      </c>
      <c r="B369" t="s">
        <v>22</v>
      </c>
      <c r="C369" t="s">
        <v>7</v>
      </c>
      <c r="D369" t="s">
        <v>8</v>
      </c>
      <c r="E369" t="s">
        <v>9</v>
      </c>
      <c r="F369" t="s">
        <v>10</v>
      </c>
      <c r="G369" t="s">
        <v>11</v>
      </c>
      <c r="J369" s="1">
        <v>41413.734131944446</v>
      </c>
      <c r="K369" t="s">
        <v>406</v>
      </c>
      <c r="L369" t="s">
        <v>7</v>
      </c>
      <c r="M369" t="s">
        <v>8</v>
      </c>
      <c r="N369" t="s">
        <v>9</v>
      </c>
      <c r="O369" t="s">
        <v>10</v>
      </c>
      <c r="P369" t="s">
        <v>11</v>
      </c>
      <c r="S369" s="2">
        <v>41413</v>
      </c>
      <c r="T369" s="3">
        <v>0.55210648148148145</v>
      </c>
      <c r="U369">
        <v>1093</v>
      </c>
      <c r="V369" t="s">
        <v>462</v>
      </c>
      <c r="W369">
        <v>4</v>
      </c>
      <c r="X369" t="s">
        <v>460</v>
      </c>
      <c r="Y369" t="s">
        <v>8</v>
      </c>
      <c r="Z369" t="s">
        <v>457</v>
      </c>
      <c r="AA369" t="s">
        <v>458</v>
      </c>
      <c r="AB369" t="s">
        <v>10</v>
      </c>
      <c r="AC369" t="s">
        <v>11</v>
      </c>
    </row>
    <row r="370" spans="1:29">
      <c r="A370" s="1">
        <v>41413.516967592594</v>
      </c>
      <c r="B370" t="s">
        <v>140</v>
      </c>
      <c r="C370" t="s">
        <v>7</v>
      </c>
      <c r="D370" t="s">
        <v>8</v>
      </c>
      <c r="E370" t="s">
        <v>9</v>
      </c>
      <c r="F370" t="s">
        <v>10</v>
      </c>
      <c r="G370" t="s">
        <v>11</v>
      </c>
      <c r="J370" s="1">
        <v>41413.735347222224</v>
      </c>
      <c r="K370" t="s">
        <v>407</v>
      </c>
      <c r="L370" t="s">
        <v>7</v>
      </c>
      <c r="M370" t="s">
        <v>8</v>
      </c>
      <c r="N370" t="s">
        <v>9</v>
      </c>
      <c r="O370" t="s">
        <v>10</v>
      </c>
      <c r="P370" t="s">
        <v>11</v>
      </c>
      <c r="S370" s="2">
        <v>41413</v>
      </c>
      <c r="T370" s="3">
        <v>0.55281250000000004</v>
      </c>
      <c r="U370">
        <v>1089</v>
      </c>
      <c r="V370" t="s">
        <v>462</v>
      </c>
      <c r="W370">
        <v>4</v>
      </c>
      <c r="X370" t="s">
        <v>460</v>
      </c>
      <c r="Y370" t="s">
        <v>8</v>
      </c>
      <c r="Z370" t="s">
        <v>457</v>
      </c>
      <c r="AA370" t="s">
        <v>458</v>
      </c>
      <c r="AB370" t="s">
        <v>10</v>
      </c>
      <c r="AC370" t="s">
        <v>11</v>
      </c>
    </row>
    <row r="371" spans="1:29">
      <c r="A371" s="1">
        <v>41413.51766203704</v>
      </c>
      <c r="B371" t="s">
        <v>68</v>
      </c>
      <c r="C371" t="s">
        <v>7</v>
      </c>
      <c r="D371" t="s">
        <v>8</v>
      </c>
      <c r="E371" t="s">
        <v>9</v>
      </c>
      <c r="F371" t="s">
        <v>10</v>
      </c>
      <c r="G371" t="s">
        <v>11</v>
      </c>
      <c r="J371" s="1">
        <v>41413.735729166663</v>
      </c>
      <c r="K371" t="s">
        <v>408</v>
      </c>
      <c r="L371" t="s">
        <v>7</v>
      </c>
      <c r="M371" t="s">
        <v>8</v>
      </c>
      <c r="N371" t="s">
        <v>9</v>
      </c>
      <c r="O371" t="s">
        <v>10</v>
      </c>
      <c r="P371" t="s">
        <v>11</v>
      </c>
      <c r="S371" s="2">
        <v>41413</v>
      </c>
      <c r="T371" s="3">
        <v>0.55377314814814815</v>
      </c>
      <c r="U371">
        <v>1086</v>
      </c>
      <c r="V371" t="s">
        <v>462</v>
      </c>
      <c r="W371">
        <v>4</v>
      </c>
      <c r="X371" t="s">
        <v>460</v>
      </c>
      <c r="Y371" t="s">
        <v>8</v>
      </c>
      <c r="Z371" t="s">
        <v>457</v>
      </c>
      <c r="AA371" t="s">
        <v>458</v>
      </c>
      <c r="AB371" t="s">
        <v>10</v>
      </c>
      <c r="AC371" t="s">
        <v>11</v>
      </c>
    </row>
    <row r="372" spans="1:29">
      <c r="A372" s="1">
        <v>41413.518379629626</v>
      </c>
      <c r="B372" t="s">
        <v>22</v>
      </c>
      <c r="C372" t="s">
        <v>7</v>
      </c>
      <c r="D372" t="s">
        <v>8</v>
      </c>
      <c r="E372" t="s">
        <v>9</v>
      </c>
      <c r="F372" t="s">
        <v>10</v>
      </c>
      <c r="G372" t="s">
        <v>11</v>
      </c>
      <c r="J372" s="1">
        <v>41413.736932870372</v>
      </c>
      <c r="K372" t="s">
        <v>195</v>
      </c>
      <c r="L372" t="s">
        <v>7</v>
      </c>
      <c r="M372" t="s">
        <v>8</v>
      </c>
      <c r="N372" t="s">
        <v>9</v>
      </c>
      <c r="O372" t="s">
        <v>10</v>
      </c>
      <c r="P372" t="s">
        <v>11</v>
      </c>
      <c r="S372" s="2">
        <v>41413</v>
      </c>
      <c r="T372" s="3">
        <v>0.55547453703703698</v>
      </c>
      <c r="U372">
        <v>1079</v>
      </c>
      <c r="V372" t="s">
        <v>462</v>
      </c>
      <c r="W372">
        <v>4</v>
      </c>
      <c r="X372" t="s">
        <v>460</v>
      </c>
      <c r="Y372" t="s">
        <v>8</v>
      </c>
      <c r="Z372" t="s">
        <v>457</v>
      </c>
      <c r="AA372" t="s">
        <v>458</v>
      </c>
      <c r="AB372" t="s">
        <v>10</v>
      </c>
      <c r="AC372" t="s">
        <v>11</v>
      </c>
    </row>
    <row r="373" spans="1:29">
      <c r="A373" s="1">
        <v>41413.518993055557</v>
      </c>
      <c r="B373" t="s">
        <v>138</v>
      </c>
      <c r="C373" t="s">
        <v>7</v>
      </c>
      <c r="D373" t="s">
        <v>8</v>
      </c>
      <c r="E373" t="s">
        <v>9</v>
      </c>
      <c r="F373" t="s">
        <v>10</v>
      </c>
      <c r="G373" t="s">
        <v>11</v>
      </c>
      <c r="J373" s="1">
        <v>41413.737812500003</v>
      </c>
      <c r="K373" t="s">
        <v>409</v>
      </c>
      <c r="L373" t="s">
        <v>7</v>
      </c>
      <c r="M373" t="s">
        <v>8</v>
      </c>
      <c r="N373" t="s">
        <v>9</v>
      </c>
      <c r="O373" t="s">
        <v>10</v>
      </c>
      <c r="P373" t="s">
        <v>11</v>
      </c>
      <c r="S373" s="2">
        <v>41413</v>
      </c>
      <c r="T373" s="3">
        <v>0.556574074074074</v>
      </c>
      <c r="U373">
        <v>1076</v>
      </c>
      <c r="V373" t="s">
        <v>462</v>
      </c>
      <c r="W373">
        <v>4</v>
      </c>
      <c r="X373" t="s">
        <v>460</v>
      </c>
      <c r="Y373" t="s">
        <v>8</v>
      </c>
      <c r="Z373" t="s">
        <v>457</v>
      </c>
      <c r="AA373" t="s">
        <v>458</v>
      </c>
      <c r="AB373" t="s">
        <v>10</v>
      </c>
      <c r="AC373" t="s">
        <v>11</v>
      </c>
    </row>
    <row r="374" spans="1:29">
      <c r="A374" s="1">
        <v>41413.520162037035</v>
      </c>
      <c r="B374" t="s">
        <v>77</v>
      </c>
      <c r="C374" t="s">
        <v>7</v>
      </c>
      <c r="D374" t="s">
        <v>8</v>
      </c>
      <c r="E374" t="s">
        <v>9</v>
      </c>
      <c r="F374" t="s">
        <v>10</v>
      </c>
      <c r="G374" t="s">
        <v>11</v>
      </c>
      <c r="J374" s="1">
        <v>41413.738796296297</v>
      </c>
      <c r="K374" t="s">
        <v>410</v>
      </c>
      <c r="L374" t="s">
        <v>7</v>
      </c>
      <c r="M374" t="s">
        <v>8</v>
      </c>
      <c r="N374" t="s">
        <v>9</v>
      </c>
      <c r="O374" t="s">
        <v>10</v>
      </c>
      <c r="P374" t="s">
        <v>11</v>
      </c>
      <c r="S374" s="2">
        <v>41413</v>
      </c>
      <c r="T374" s="3">
        <v>0.5586458333333334</v>
      </c>
      <c r="U374">
        <v>1072</v>
      </c>
      <c r="V374" t="s">
        <v>462</v>
      </c>
      <c r="W374">
        <v>4</v>
      </c>
      <c r="X374" t="s">
        <v>460</v>
      </c>
      <c r="Y374" t="s">
        <v>8</v>
      </c>
      <c r="Z374" t="s">
        <v>457</v>
      </c>
      <c r="AA374" t="s">
        <v>458</v>
      </c>
      <c r="AB374" t="s">
        <v>10</v>
      </c>
      <c r="AC374" t="s">
        <v>11</v>
      </c>
    </row>
    <row r="375" spans="1:29">
      <c r="A375" s="1">
        <v>41413.520856481482</v>
      </c>
      <c r="B375" t="s">
        <v>22</v>
      </c>
      <c r="C375" t="s">
        <v>7</v>
      </c>
      <c r="D375" t="s">
        <v>8</v>
      </c>
      <c r="E375" t="s">
        <v>9</v>
      </c>
      <c r="F375" t="s">
        <v>10</v>
      </c>
      <c r="G375" t="s">
        <v>11</v>
      </c>
      <c r="J375" s="1">
        <v>41413.739918981482</v>
      </c>
      <c r="K375" t="s">
        <v>411</v>
      </c>
      <c r="L375" t="s">
        <v>7</v>
      </c>
      <c r="M375" t="s">
        <v>8</v>
      </c>
      <c r="N375" t="s">
        <v>9</v>
      </c>
      <c r="O375" t="s">
        <v>10</v>
      </c>
      <c r="P375" t="s">
        <v>11</v>
      </c>
      <c r="S375" s="2">
        <v>41413</v>
      </c>
      <c r="T375" s="3">
        <v>0.55905092592592587</v>
      </c>
      <c r="U375">
        <v>1074</v>
      </c>
      <c r="V375" t="s">
        <v>462</v>
      </c>
      <c r="W375">
        <v>4</v>
      </c>
      <c r="X375" t="s">
        <v>460</v>
      </c>
      <c r="Y375" t="s">
        <v>8</v>
      </c>
      <c r="Z375" t="s">
        <v>457</v>
      </c>
      <c r="AA375" t="s">
        <v>458</v>
      </c>
      <c r="AB375" t="s">
        <v>10</v>
      </c>
      <c r="AC375" t="s">
        <v>11</v>
      </c>
    </row>
    <row r="376" spans="1:29">
      <c r="A376" s="1">
        <v>41413.521550925929</v>
      </c>
      <c r="B376" t="s">
        <v>66</v>
      </c>
      <c r="C376" t="s">
        <v>7</v>
      </c>
      <c r="D376" t="s">
        <v>8</v>
      </c>
      <c r="E376" t="s">
        <v>9</v>
      </c>
      <c r="F376" t="s">
        <v>10</v>
      </c>
      <c r="G376" t="s">
        <v>11</v>
      </c>
      <c r="J376" s="1">
        <v>41413.740300925929</v>
      </c>
      <c r="K376" t="s">
        <v>412</v>
      </c>
      <c r="L376" t="s">
        <v>7</v>
      </c>
      <c r="M376" t="s">
        <v>8</v>
      </c>
      <c r="N376" t="s">
        <v>9</v>
      </c>
      <c r="O376" t="s">
        <v>10</v>
      </c>
      <c r="P376" t="s">
        <v>11</v>
      </c>
      <c r="S376" s="2">
        <v>41413</v>
      </c>
      <c r="T376" s="3">
        <v>0.56003472222222228</v>
      </c>
      <c r="U376">
        <v>1076</v>
      </c>
      <c r="V376" t="s">
        <v>462</v>
      </c>
      <c r="W376">
        <v>4</v>
      </c>
      <c r="X376" t="s">
        <v>460</v>
      </c>
      <c r="Y376" t="s">
        <v>8</v>
      </c>
      <c r="Z376" t="s">
        <v>457</v>
      </c>
      <c r="AA376" t="s">
        <v>458</v>
      </c>
      <c r="AB376" t="s">
        <v>10</v>
      </c>
      <c r="AC376" t="s">
        <v>11</v>
      </c>
    </row>
    <row r="377" spans="1:29">
      <c r="A377" s="1">
        <v>41413.522534722222</v>
      </c>
      <c r="B377" t="s">
        <v>22</v>
      </c>
      <c r="C377" t="s">
        <v>7</v>
      </c>
      <c r="D377" t="s">
        <v>8</v>
      </c>
      <c r="E377" t="s">
        <v>9</v>
      </c>
      <c r="F377" t="s">
        <v>10</v>
      </c>
      <c r="G377" t="s">
        <v>11</v>
      </c>
      <c r="J377" s="1">
        <v>41413.742199074077</v>
      </c>
      <c r="K377" t="s">
        <v>194</v>
      </c>
      <c r="L377" t="s">
        <v>7</v>
      </c>
      <c r="M377" t="s">
        <v>8</v>
      </c>
      <c r="N377" t="s">
        <v>9</v>
      </c>
      <c r="O377" t="s">
        <v>10</v>
      </c>
      <c r="P377" t="s">
        <v>11</v>
      </c>
      <c r="S377" s="2">
        <v>41413</v>
      </c>
      <c r="T377" s="3">
        <v>0.56043981481481475</v>
      </c>
      <c r="U377">
        <v>1068</v>
      </c>
      <c r="V377" t="s">
        <v>462</v>
      </c>
      <c r="W377">
        <v>4</v>
      </c>
      <c r="X377" t="s">
        <v>460</v>
      </c>
      <c r="Y377" t="s">
        <v>8</v>
      </c>
      <c r="Z377" t="s">
        <v>457</v>
      </c>
      <c r="AA377" t="s">
        <v>458</v>
      </c>
      <c r="AB377" t="s">
        <v>10</v>
      </c>
      <c r="AC377" t="s">
        <v>11</v>
      </c>
    </row>
    <row r="378" spans="1:29">
      <c r="A378" s="1">
        <v>41413.523229166669</v>
      </c>
      <c r="B378" t="s">
        <v>138</v>
      </c>
      <c r="C378" t="s">
        <v>7</v>
      </c>
      <c r="D378" t="s">
        <v>8</v>
      </c>
      <c r="E378" t="s">
        <v>9</v>
      </c>
      <c r="F378" t="s">
        <v>10</v>
      </c>
      <c r="G378" t="s">
        <v>11</v>
      </c>
      <c r="J378" s="1">
        <v>41413.743368055555</v>
      </c>
      <c r="K378" t="s">
        <v>413</v>
      </c>
      <c r="L378" t="s">
        <v>7</v>
      </c>
      <c r="M378" t="s">
        <v>8</v>
      </c>
      <c r="N378" t="s">
        <v>9</v>
      </c>
      <c r="O378" t="s">
        <v>10</v>
      </c>
      <c r="P378" t="s">
        <v>11</v>
      </c>
      <c r="S378" s="2">
        <v>41413</v>
      </c>
      <c r="T378" s="3">
        <v>0.56184027777777779</v>
      </c>
      <c r="U378">
        <v>1066</v>
      </c>
      <c r="V378" t="s">
        <v>462</v>
      </c>
      <c r="W378">
        <v>4</v>
      </c>
      <c r="X378" t="s">
        <v>460</v>
      </c>
      <c r="Y378" t="s">
        <v>8</v>
      </c>
      <c r="Z378" t="s">
        <v>457</v>
      </c>
      <c r="AA378" t="s">
        <v>458</v>
      </c>
      <c r="AB378" t="s">
        <v>10</v>
      </c>
      <c r="AC378" t="s">
        <v>11</v>
      </c>
    </row>
    <row r="379" spans="1:29">
      <c r="A379" s="1">
        <v>41413.523634259262</v>
      </c>
      <c r="B379" t="s">
        <v>64</v>
      </c>
      <c r="C379" t="s">
        <v>7</v>
      </c>
      <c r="D379" t="s">
        <v>8</v>
      </c>
      <c r="E379" t="s">
        <v>9</v>
      </c>
      <c r="F379" t="s">
        <v>10</v>
      </c>
      <c r="G379" t="s">
        <v>11</v>
      </c>
      <c r="J379" s="1">
        <v>41413.744062500002</v>
      </c>
      <c r="K379" t="s">
        <v>414</v>
      </c>
      <c r="L379" t="s">
        <v>7</v>
      </c>
      <c r="M379" t="s">
        <v>8</v>
      </c>
      <c r="N379" t="s">
        <v>9</v>
      </c>
      <c r="O379" t="s">
        <v>10</v>
      </c>
      <c r="P379" t="s">
        <v>11</v>
      </c>
      <c r="S379" s="2">
        <v>41413</v>
      </c>
      <c r="T379" s="3">
        <v>0.56252314814814819</v>
      </c>
      <c r="U379">
        <v>1065</v>
      </c>
      <c r="V379" t="s">
        <v>462</v>
      </c>
      <c r="W379">
        <v>4</v>
      </c>
      <c r="X379" t="s">
        <v>460</v>
      </c>
      <c r="Y379" t="s">
        <v>8</v>
      </c>
      <c r="Z379" t="s">
        <v>457</v>
      </c>
      <c r="AA379" t="s">
        <v>458</v>
      </c>
      <c r="AB379" t="s">
        <v>10</v>
      </c>
      <c r="AC379" t="s">
        <v>11</v>
      </c>
    </row>
    <row r="380" spans="1:29">
      <c r="A380" s="1">
        <v>41413.524629629632</v>
      </c>
      <c r="B380" t="s">
        <v>140</v>
      </c>
      <c r="C380" t="s">
        <v>7</v>
      </c>
      <c r="D380" t="s">
        <v>8</v>
      </c>
      <c r="E380" t="s">
        <v>9</v>
      </c>
      <c r="F380" t="s">
        <v>10</v>
      </c>
      <c r="G380" t="s">
        <v>11</v>
      </c>
      <c r="J380" s="1">
        <v>41413.745347222219</v>
      </c>
      <c r="K380" t="s">
        <v>415</v>
      </c>
      <c r="L380" t="s">
        <v>7</v>
      </c>
      <c r="M380" t="s">
        <v>8</v>
      </c>
      <c r="N380" t="s">
        <v>9</v>
      </c>
      <c r="O380" t="s">
        <v>10</v>
      </c>
      <c r="P380" t="s">
        <v>11</v>
      </c>
      <c r="S380" s="2">
        <v>41413</v>
      </c>
      <c r="T380" s="3">
        <v>0.56321759259259263</v>
      </c>
      <c r="U380">
        <v>1063</v>
      </c>
      <c r="V380" t="s">
        <v>462</v>
      </c>
      <c r="W380">
        <v>4</v>
      </c>
      <c r="X380" t="s">
        <v>460</v>
      </c>
      <c r="Y380" t="s">
        <v>8</v>
      </c>
      <c r="Z380" t="s">
        <v>457</v>
      </c>
      <c r="AA380" t="s">
        <v>458</v>
      </c>
      <c r="AB380" t="s">
        <v>10</v>
      </c>
      <c r="AC380" t="s">
        <v>11</v>
      </c>
    </row>
    <row r="381" spans="1:29">
      <c r="A381" s="1">
        <v>41413.525312500002</v>
      </c>
      <c r="B381" t="s">
        <v>139</v>
      </c>
      <c r="C381" t="s">
        <v>7</v>
      </c>
      <c r="D381" t="s">
        <v>8</v>
      </c>
      <c r="E381" t="s">
        <v>9</v>
      </c>
      <c r="F381" t="s">
        <v>10</v>
      </c>
      <c r="G381" t="s">
        <v>11</v>
      </c>
      <c r="J381" s="1">
        <v>41413.746817129628</v>
      </c>
      <c r="K381" t="s">
        <v>416</v>
      </c>
      <c r="L381" t="s">
        <v>7</v>
      </c>
      <c r="M381" t="s">
        <v>8</v>
      </c>
      <c r="N381" t="s">
        <v>9</v>
      </c>
      <c r="O381" t="s">
        <v>10</v>
      </c>
      <c r="P381" t="s">
        <v>11</v>
      </c>
      <c r="S381" s="2">
        <v>41413</v>
      </c>
      <c r="T381" s="3">
        <v>0.56391203703703707</v>
      </c>
      <c r="U381">
        <v>1065</v>
      </c>
      <c r="V381" t="s">
        <v>462</v>
      </c>
      <c r="W381">
        <v>4</v>
      </c>
      <c r="X381" t="s">
        <v>460</v>
      </c>
      <c r="Y381" t="s">
        <v>8</v>
      </c>
      <c r="Z381" t="s">
        <v>457</v>
      </c>
      <c r="AA381" t="s">
        <v>458</v>
      </c>
      <c r="AB381" t="s">
        <v>10</v>
      </c>
      <c r="AC381" t="s">
        <v>11</v>
      </c>
    </row>
    <row r="382" spans="1:29">
      <c r="A382" s="1">
        <v>41413.525949074072</v>
      </c>
      <c r="B382" t="s">
        <v>64</v>
      </c>
      <c r="C382" t="s">
        <v>7</v>
      </c>
      <c r="D382" t="s">
        <v>8</v>
      </c>
      <c r="E382" t="s">
        <v>9</v>
      </c>
      <c r="F382" t="s">
        <v>10</v>
      </c>
      <c r="G382" t="s">
        <v>11</v>
      </c>
      <c r="J382" s="1">
        <v>41413.749328703707</v>
      </c>
      <c r="K382" t="s">
        <v>417</v>
      </c>
      <c r="L382" t="s">
        <v>7</v>
      </c>
      <c r="M382" t="s">
        <v>8</v>
      </c>
      <c r="N382" t="s">
        <v>9</v>
      </c>
      <c r="O382" t="s">
        <v>10</v>
      </c>
      <c r="P382" t="s">
        <v>11</v>
      </c>
      <c r="S382" s="2">
        <v>41413</v>
      </c>
      <c r="T382" s="3">
        <v>0.56460648148148151</v>
      </c>
      <c r="U382">
        <v>1061</v>
      </c>
      <c r="V382" t="s">
        <v>462</v>
      </c>
      <c r="W382">
        <v>4</v>
      </c>
      <c r="X382" t="s">
        <v>460</v>
      </c>
      <c r="Y382" t="s">
        <v>8</v>
      </c>
      <c r="Z382" t="s">
        <v>457</v>
      </c>
      <c r="AA382" t="s">
        <v>458</v>
      </c>
      <c r="AB382" t="s">
        <v>10</v>
      </c>
      <c r="AC382" t="s">
        <v>11</v>
      </c>
    </row>
    <row r="383" spans="1:29">
      <c r="A383" s="1">
        <v>41413.526412037034</v>
      </c>
      <c r="B383" t="s">
        <v>140</v>
      </c>
      <c r="C383" t="s">
        <v>7</v>
      </c>
      <c r="D383" t="s">
        <v>8</v>
      </c>
      <c r="E383" t="s">
        <v>9</v>
      </c>
      <c r="F383" t="s">
        <v>10</v>
      </c>
      <c r="G383" t="s">
        <v>11</v>
      </c>
      <c r="J383" s="1">
        <v>41413.750717592593</v>
      </c>
      <c r="K383" t="s">
        <v>418</v>
      </c>
      <c r="L383" t="s">
        <v>7</v>
      </c>
      <c r="M383" t="s">
        <v>8</v>
      </c>
      <c r="N383" t="s">
        <v>9</v>
      </c>
      <c r="O383" t="s">
        <v>10</v>
      </c>
      <c r="P383" t="s">
        <v>11</v>
      </c>
      <c r="S383" s="2">
        <v>41413</v>
      </c>
      <c r="T383" s="3">
        <v>0.56530092592592596</v>
      </c>
      <c r="U383">
        <v>1063</v>
      </c>
      <c r="V383" t="s">
        <v>462</v>
      </c>
      <c r="W383">
        <v>4</v>
      </c>
      <c r="X383" t="s">
        <v>460</v>
      </c>
      <c r="Y383" t="s">
        <v>8</v>
      </c>
      <c r="Z383" t="s">
        <v>457</v>
      </c>
      <c r="AA383" t="s">
        <v>458</v>
      </c>
      <c r="AB383" t="s">
        <v>10</v>
      </c>
      <c r="AC383" t="s">
        <v>11</v>
      </c>
    </row>
    <row r="384" spans="1:29">
      <c r="A384" s="1">
        <v>41413.527384259258</v>
      </c>
      <c r="B384" t="s">
        <v>22</v>
      </c>
      <c r="C384" t="s">
        <v>7</v>
      </c>
      <c r="D384" t="s">
        <v>8</v>
      </c>
      <c r="E384" t="s">
        <v>9</v>
      </c>
      <c r="F384" t="s">
        <v>10</v>
      </c>
      <c r="G384" t="s">
        <v>11</v>
      </c>
      <c r="J384" s="1">
        <v>41413.752268518518</v>
      </c>
      <c r="K384" t="s">
        <v>419</v>
      </c>
      <c r="L384" t="s">
        <v>7</v>
      </c>
      <c r="M384" t="s">
        <v>8</v>
      </c>
      <c r="N384" t="s">
        <v>9</v>
      </c>
      <c r="O384" t="s">
        <v>10</v>
      </c>
      <c r="P384" t="s">
        <v>11</v>
      </c>
      <c r="S384" s="2">
        <v>41413</v>
      </c>
      <c r="T384" s="3">
        <v>0.5659953703703704</v>
      </c>
      <c r="U384">
        <v>1062</v>
      </c>
      <c r="V384" t="s">
        <v>462</v>
      </c>
      <c r="W384">
        <v>4</v>
      </c>
      <c r="X384" t="s">
        <v>460</v>
      </c>
      <c r="Y384" t="s">
        <v>8</v>
      </c>
      <c r="Z384" t="s">
        <v>457</v>
      </c>
      <c r="AA384" t="s">
        <v>458</v>
      </c>
      <c r="AB384" t="s">
        <v>10</v>
      </c>
      <c r="AC384" t="s">
        <v>11</v>
      </c>
    </row>
    <row r="385" spans="1:29">
      <c r="A385" s="1">
        <v>41413.528090277781</v>
      </c>
      <c r="B385" t="s">
        <v>82</v>
      </c>
      <c r="C385" t="s">
        <v>7</v>
      </c>
      <c r="D385" t="s">
        <v>8</v>
      </c>
      <c r="E385" t="s">
        <v>9</v>
      </c>
      <c r="F385" t="s">
        <v>10</v>
      </c>
      <c r="G385" t="s">
        <v>11</v>
      </c>
      <c r="J385" s="1">
        <v>41413.753495370373</v>
      </c>
      <c r="K385" t="s">
        <v>420</v>
      </c>
      <c r="L385" t="s">
        <v>7</v>
      </c>
      <c r="M385" t="s">
        <v>8</v>
      </c>
      <c r="N385" t="s">
        <v>9</v>
      </c>
      <c r="O385" t="s">
        <v>10</v>
      </c>
      <c r="P385" t="s">
        <v>11</v>
      </c>
      <c r="S385" s="2">
        <v>41413</v>
      </c>
      <c r="T385" s="3">
        <v>0.56668981481481484</v>
      </c>
      <c r="U385">
        <v>1060</v>
      </c>
      <c r="V385" t="s">
        <v>462</v>
      </c>
      <c r="W385">
        <v>4</v>
      </c>
      <c r="X385" t="s">
        <v>460</v>
      </c>
      <c r="Y385" t="s">
        <v>8</v>
      </c>
      <c r="Z385" t="s">
        <v>457</v>
      </c>
      <c r="AA385" t="s">
        <v>458</v>
      </c>
      <c r="AB385" t="s">
        <v>10</v>
      </c>
      <c r="AC385" t="s">
        <v>11</v>
      </c>
    </row>
    <row r="386" spans="1:29">
      <c r="A386" s="1">
        <v>41413.528796296298</v>
      </c>
      <c r="B386" t="s">
        <v>141</v>
      </c>
      <c r="C386" t="s">
        <v>7</v>
      </c>
      <c r="D386" t="s">
        <v>8</v>
      </c>
      <c r="E386" t="s">
        <v>9</v>
      </c>
      <c r="F386" t="s">
        <v>10</v>
      </c>
      <c r="G386" t="s">
        <v>11</v>
      </c>
      <c r="J386" s="1">
        <v>41413.754479166666</v>
      </c>
      <c r="K386" t="s">
        <v>222</v>
      </c>
      <c r="L386" t="s">
        <v>7</v>
      </c>
      <c r="M386" t="s">
        <v>8</v>
      </c>
      <c r="N386" t="s">
        <v>9</v>
      </c>
      <c r="O386" t="s">
        <v>10</v>
      </c>
      <c r="P386" t="s">
        <v>11</v>
      </c>
      <c r="S386" s="2">
        <v>41413</v>
      </c>
      <c r="T386" s="3">
        <v>0.56807870370370372</v>
      </c>
      <c r="U386">
        <v>1059</v>
      </c>
      <c r="V386" t="s">
        <v>462</v>
      </c>
      <c r="W386">
        <v>4</v>
      </c>
      <c r="X386" t="s">
        <v>460</v>
      </c>
      <c r="Y386" t="s">
        <v>8</v>
      </c>
      <c r="Z386" t="s">
        <v>457</v>
      </c>
      <c r="AA386" t="s">
        <v>458</v>
      </c>
      <c r="AB386" t="s">
        <v>10</v>
      </c>
      <c r="AC386" t="s">
        <v>11</v>
      </c>
    </row>
    <row r="387" spans="1:29">
      <c r="A387" s="1">
        <v>41413.52920138889</v>
      </c>
      <c r="B387" t="s">
        <v>22</v>
      </c>
      <c r="C387" t="s">
        <v>7</v>
      </c>
      <c r="D387" t="s">
        <v>8</v>
      </c>
      <c r="E387" t="s">
        <v>9</v>
      </c>
      <c r="F387" t="s">
        <v>10</v>
      </c>
      <c r="G387" t="s">
        <v>11</v>
      </c>
      <c r="J387" s="1">
        <v>41413.755497685182</v>
      </c>
      <c r="K387" t="s">
        <v>223</v>
      </c>
      <c r="L387" t="s">
        <v>7</v>
      </c>
      <c r="M387" t="s">
        <v>8</v>
      </c>
      <c r="N387" t="s">
        <v>9</v>
      </c>
      <c r="O387" t="s">
        <v>10</v>
      </c>
      <c r="P387" t="s">
        <v>11</v>
      </c>
      <c r="S387" s="2">
        <v>41413</v>
      </c>
      <c r="T387" s="3">
        <v>0.56877314814814817</v>
      </c>
      <c r="U387">
        <v>1061</v>
      </c>
      <c r="V387" t="s">
        <v>462</v>
      </c>
      <c r="W387">
        <v>4</v>
      </c>
      <c r="X387" t="s">
        <v>460</v>
      </c>
      <c r="Y387" t="s">
        <v>8</v>
      </c>
      <c r="Z387" t="s">
        <v>457</v>
      </c>
      <c r="AA387" t="s">
        <v>458</v>
      </c>
      <c r="AB387" t="s">
        <v>10</v>
      </c>
      <c r="AC387" t="s">
        <v>11</v>
      </c>
    </row>
    <row r="388" spans="1:29">
      <c r="A388" s="1">
        <v>41413.52988425926</v>
      </c>
      <c r="B388" t="s">
        <v>139</v>
      </c>
      <c r="C388" t="s">
        <v>7</v>
      </c>
      <c r="D388" t="s">
        <v>8</v>
      </c>
      <c r="E388" t="s">
        <v>9</v>
      </c>
      <c r="F388" t="s">
        <v>10</v>
      </c>
      <c r="G388" t="s">
        <v>11</v>
      </c>
      <c r="J388" s="1">
        <v>41413.756550925929</v>
      </c>
      <c r="K388" t="s">
        <v>421</v>
      </c>
      <c r="L388" t="s">
        <v>7</v>
      </c>
      <c r="M388" t="s">
        <v>8</v>
      </c>
      <c r="N388" t="s">
        <v>9</v>
      </c>
      <c r="O388" t="s">
        <v>10</v>
      </c>
      <c r="P388" t="s">
        <v>11</v>
      </c>
      <c r="S388" s="2">
        <v>41413</v>
      </c>
      <c r="T388" s="3">
        <v>0.56974537037037043</v>
      </c>
      <c r="U388">
        <v>1057</v>
      </c>
      <c r="V388" t="s">
        <v>462</v>
      </c>
      <c r="W388">
        <v>4</v>
      </c>
      <c r="X388" t="s">
        <v>460</v>
      </c>
      <c r="Y388" t="s">
        <v>8</v>
      </c>
      <c r="Z388" t="s">
        <v>457</v>
      </c>
      <c r="AA388" t="s">
        <v>458</v>
      </c>
      <c r="AB388" t="s">
        <v>10</v>
      </c>
      <c r="AC388" t="s">
        <v>11</v>
      </c>
    </row>
    <row r="389" spans="1:29">
      <c r="A389" s="1">
        <v>41413.530578703707</v>
      </c>
      <c r="B389" t="s">
        <v>141</v>
      </c>
      <c r="C389" t="s">
        <v>7</v>
      </c>
      <c r="D389" t="s">
        <v>8</v>
      </c>
      <c r="E389" t="s">
        <v>9</v>
      </c>
      <c r="F389" t="s">
        <v>10</v>
      </c>
      <c r="G389" t="s">
        <v>11</v>
      </c>
      <c r="J389" s="1">
        <v>41413.758437500001</v>
      </c>
      <c r="K389" t="s">
        <v>422</v>
      </c>
      <c r="L389" t="s">
        <v>7</v>
      </c>
      <c r="M389" t="s">
        <v>8</v>
      </c>
      <c r="N389" t="s">
        <v>9</v>
      </c>
      <c r="O389" t="s">
        <v>10</v>
      </c>
      <c r="P389" t="s">
        <v>11</v>
      </c>
      <c r="S389" s="2">
        <v>41413</v>
      </c>
      <c r="T389" s="3">
        <v>0.57016203703703705</v>
      </c>
      <c r="U389">
        <v>1053</v>
      </c>
      <c r="V389" t="s">
        <v>462</v>
      </c>
      <c r="W389">
        <v>4</v>
      </c>
      <c r="X389" t="s">
        <v>460</v>
      </c>
      <c r="Y389" t="s">
        <v>8</v>
      </c>
      <c r="Z389" t="s">
        <v>457</v>
      </c>
      <c r="AA389" t="s">
        <v>458</v>
      </c>
      <c r="AB389" t="s">
        <v>10</v>
      </c>
      <c r="AC389" t="s">
        <v>11</v>
      </c>
    </row>
    <row r="390" spans="1:29">
      <c r="A390" s="1">
        <v>41413.531273148146</v>
      </c>
      <c r="B390" t="s">
        <v>138</v>
      </c>
      <c r="C390" t="s">
        <v>7</v>
      </c>
      <c r="D390" t="s">
        <v>8</v>
      </c>
      <c r="E390" t="s">
        <v>9</v>
      </c>
      <c r="F390" t="s">
        <v>10</v>
      </c>
      <c r="G390" t="s">
        <v>11</v>
      </c>
      <c r="J390" s="1">
        <v>41413.760439814818</v>
      </c>
      <c r="K390" t="s">
        <v>224</v>
      </c>
      <c r="L390" t="s">
        <v>7</v>
      </c>
      <c r="M390" t="s">
        <v>8</v>
      </c>
      <c r="N390" t="s">
        <v>9</v>
      </c>
      <c r="O390" t="s">
        <v>10</v>
      </c>
      <c r="P390" t="s">
        <v>11</v>
      </c>
      <c r="S390" s="2">
        <v>41413</v>
      </c>
      <c r="T390" s="3">
        <v>0.57224537037037038</v>
      </c>
      <c r="U390">
        <v>1044</v>
      </c>
      <c r="V390" t="s">
        <v>462</v>
      </c>
      <c r="W390">
        <v>4</v>
      </c>
      <c r="X390" t="s">
        <v>460</v>
      </c>
      <c r="Y390" t="s">
        <v>8</v>
      </c>
      <c r="Z390" t="s">
        <v>457</v>
      </c>
      <c r="AA390" t="s">
        <v>458</v>
      </c>
      <c r="AB390" t="s">
        <v>10</v>
      </c>
      <c r="AC390" t="s">
        <v>11</v>
      </c>
    </row>
    <row r="391" spans="1:29">
      <c r="A391" s="1">
        <v>41413.531967592593</v>
      </c>
      <c r="B391" t="s">
        <v>141</v>
      </c>
      <c r="C391" t="s">
        <v>7</v>
      </c>
      <c r="D391" t="s">
        <v>8</v>
      </c>
      <c r="E391" t="s">
        <v>9</v>
      </c>
      <c r="F391" t="s">
        <v>10</v>
      </c>
      <c r="G391" t="s">
        <v>11</v>
      </c>
      <c r="J391" s="1">
        <v>41413.761412037034</v>
      </c>
      <c r="K391" t="s">
        <v>275</v>
      </c>
      <c r="L391" t="s">
        <v>7</v>
      </c>
      <c r="M391" t="s">
        <v>8</v>
      </c>
      <c r="N391" t="s">
        <v>9</v>
      </c>
      <c r="O391" t="s">
        <v>10</v>
      </c>
      <c r="P391" t="s">
        <v>11</v>
      </c>
      <c r="S391" s="2">
        <v>41413</v>
      </c>
      <c r="T391" s="3">
        <v>0.57293981481481482</v>
      </c>
      <c r="U391">
        <v>1040</v>
      </c>
      <c r="V391" t="s">
        <v>462</v>
      </c>
      <c r="W391">
        <v>4</v>
      </c>
      <c r="X391" t="s">
        <v>460</v>
      </c>
      <c r="Y391" t="s">
        <v>8</v>
      </c>
      <c r="Z391" t="s">
        <v>457</v>
      </c>
      <c r="AA391" t="s">
        <v>458</v>
      </c>
      <c r="AB391" t="s">
        <v>10</v>
      </c>
      <c r="AC391" t="s">
        <v>11</v>
      </c>
    </row>
    <row r="392" spans="1:29">
      <c r="A392" s="1">
        <v>41413.53434027778</v>
      </c>
      <c r="B392" t="s">
        <v>81</v>
      </c>
      <c r="C392" t="s">
        <v>7</v>
      </c>
      <c r="D392" t="s">
        <v>8</v>
      </c>
      <c r="E392" t="s">
        <v>9</v>
      </c>
      <c r="F392" t="s">
        <v>10</v>
      </c>
      <c r="G392" t="s">
        <v>11</v>
      </c>
      <c r="J392" s="1">
        <v>41413.762800925928</v>
      </c>
      <c r="K392" t="s">
        <v>273</v>
      </c>
      <c r="L392" t="s">
        <v>7</v>
      </c>
      <c r="M392" t="s">
        <v>8</v>
      </c>
      <c r="N392" t="s">
        <v>9</v>
      </c>
      <c r="O392" t="s">
        <v>10</v>
      </c>
      <c r="P392" t="s">
        <v>11</v>
      </c>
      <c r="S392" s="2">
        <v>41413</v>
      </c>
      <c r="T392" s="3">
        <v>0.57363425925925926</v>
      </c>
      <c r="U392">
        <v>1037</v>
      </c>
      <c r="V392" t="s">
        <v>462</v>
      </c>
      <c r="W392">
        <v>4</v>
      </c>
      <c r="X392" t="s">
        <v>460</v>
      </c>
      <c r="Y392" t="s">
        <v>8</v>
      </c>
      <c r="Z392" t="s">
        <v>457</v>
      </c>
      <c r="AA392" t="s">
        <v>458</v>
      </c>
      <c r="AB392" t="s">
        <v>10</v>
      </c>
      <c r="AC392" t="s">
        <v>11</v>
      </c>
    </row>
    <row r="393" spans="1:29">
      <c r="A393" s="1">
        <v>41413.53533564815</v>
      </c>
      <c r="B393" t="s">
        <v>141</v>
      </c>
      <c r="C393" t="s">
        <v>7</v>
      </c>
      <c r="D393" t="s">
        <v>8</v>
      </c>
      <c r="E393" t="s">
        <v>9</v>
      </c>
      <c r="F393" t="s">
        <v>10</v>
      </c>
      <c r="G393" t="s">
        <v>11</v>
      </c>
      <c r="J393" s="1">
        <v>41413.764687499999</v>
      </c>
      <c r="K393" t="s">
        <v>423</v>
      </c>
      <c r="L393" t="s">
        <v>7</v>
      </c>
      <c r="M393" t="s">
        <v>8</v>
      </c>
      <c r="N393" t="s">
        <v>9</v>
      </c>
      <c r="O393" t="s">
        <v>10</v>
      </c>
      <c r="P393" t="s">
        <v>11</v>
      </c>
      <c r="S393" s="2">
        <v>41413</v>
      </c>
      <c r="T393" s="3">
        <v>0.57460648148148141</v>
      </c>
      <c r="U393">
        <v>1041</v>
      </c>
      <c r="V393" t="s">
        <v>462</v>
      </c>
      <c r="W393">
        <v>4</v>
      </c>
      <c r="X393" t="s">
        <v>460</v>
      </c>
      <c r="Y393" t="s">
        <v>8</v>
      </c>
      <c r="Z393" t="s">
        <v>457</v>
      </c>
      <c r="AA393" t="s">
        <v>458</v>
      </c>
      <c r="AB393" t="s">
        <v>10</v>
      </c>
      <c r="AC393" t="s">
        <v>11</v>
      </c>
    </row>
    <row r="394" spans="1:29">
      <c r="A394" s="1">
        <v>41413.536828703705</v>
      </c>
      <c r="B394" t="s">
        <v>143</v>
      </c>
      <c r="C394" t="s">
        <v>7</v>
      </c>
      <c r="D394" t="s">
        <v>8</v>
      </c>
      <c r="E394" t="s">
        <v>9</v>
      </c>
      <c r="F394" t="s">
        <v>10</v>
      </c>
      <c r="G394" t="s">
        <v>11</v>
      </c>
      <c r="J394" s="1">
        <v>41413.765300925923</v>
      </c>
      <c r="K394" t="s">
        <v>424</v>
      </c>
      <c r="L394" t="s">
        <v>7</v>
      </c>
      <c r="M394" t="s">
        <v>8</v>
      </c>
      <c r="N394" t="s">
        <v>9</v>
      </c>
      <c r="O394" t="s">
        <v>10</v>
      </c>
      <c r="P394" t="s">
        <v>11</v>
      </c>
      <c r="S394" s="2">
        <v>41413</v>
      </c>
      <c r="T394" s="3">
        <v>0.57550925925925933</v>
      </c>
      <c r="U394">
        <v>1035</v>
      </c>
      <c r="V394" t="s">
        <v>462</v>
      </c>
      <c r="W394">
        <v>4</v>
      </c>
      <c r="X394" t="s">
        <v>460</v>
      </c>
      <c r="Y394" t="s">
        <v>8</v>
      </c>
      <c r="Z394" t="s">
        <v>457</v>
      </c>
      <c r="AA394" t="s">
        <v>458</v>
      </c>
      <c r="AB394" t="s">
        <v>10</v>
      </c>
      <c r="AC394" t="s">
        <v>11</v>
      </c>
    </row>
    <row r="395" spans="1:29">
      <c r="A395" s="1">
        <v>41413.537835648145</v>
      </c>
      <c r="B395" t="s">
        <v>68</v>
      </c>
      <c r="C395" t="s">
        <v>7</v>
      </c>
      <c r="D395" t="s">
        <v>8</v>
      </c>
      <c r="E395" t="s">
        <v>9</v>
      </c>
      <c r="F395" t="s">
        <v>10</v>
      </c>
      <c r="G395" t="s">
        <v>11</v>
      </c>
      <c r="J395" s="1">
        <v>41413.765659722223</v>
      </c>
      <c r="K395" t="s">
        <v>225</v>
      </c>
      <c r="L395" t="s">
        <v>7</v>
      </c>
      <c r="M395" t="s">
        <v>8</v>
      </c>
      <c r="N395" t="s">
        <v>9</v>
      </c>
      <c r="O395" t="s">
        <v>10</v>
      </c>
      <c r="P395" t="s">
        <v>11</v>
      </c>
      <c r="S395" s="2">
        <v>41413</v>
      </c>
      <c r="T395" s="3">
        <v>0.57670138888888889</v>
      </c>
      <c r="U395">
        <v>1032</v>
      </c>
      <c r="V395" t="s">
        <v>462</v>
      </c>
      <c r="W395">
        <v>4</v>
      </c>
      <c r="X395" t="s">
        <v>460</v>
      </c>
      <c r="Y395" t="s">
        <v>8</v>
      </c>
      <c r="Z395" t="s">
        <v>457</v>
      </c>
      <c r="AA395" t="s">
        <v>458</v>
      </c>
      <c r="AB395" t="s">
        <v>10</v>
      </c>
      <c r="AC395" t="s">
        <v>11</v>
      </c>
    </row>
    <row r="396" spans="1:29">
      <c r="A396" s="1">
        <v>41413.540358796294</v>
      </c>
      <c r="B396" t="s">
        <v>141</v>
      </c>
      <c r="C396" t="s">
        <v>7</v>
      </c>
      <c r="D396" t="s">
        <v>8</v>
      </c>
      <c r="E396" t="s">
        <v>9</v>
      </c>
      <c r="F396" t="s">
        <v>10</v>
      </c>
      <c r="G396" t="s">
        <v>11</v>
      </c>
      <c r="J396" s="1">
        <v>41413.766273148147</v>
      </c>
      <c r="K396" t="s">
        <v>425</v>
      </c>
      <c r="L396" t="s">
        <v>7</v>
      </c>
      <c r="M396" t="s">
        <v>8</v>
      </c>
      <c r="N396" t="s">
        <v>9</v>
      </c>
      <c r="O396" t="s">
        <v>10</v>
      </c>
      <c r="P396" t="s">
        <v>11</v>
      </c>
      <c r="S396" s="2">
        <v>41413</v>
      </c>
      <c r="T396" s="3">
        <v>0.57740740740740748</v>
      </c>
      <c r="U396">
        <v>1033</v>
      </c>
      <c r="V396" t="s">
        <v>462</v>
      </c>
      <c r="W396">
        <v>4</v>
      </c>
      <c r="X396" t="s">
        <v>460</v>
      </c>
      <c r="Y396" t="s">
        <v>8</v>
      </c>
      <c r="Z396" t="s">
        <v>457</v>
      </c>
      <c r="AA396" t="s">
        <v>458</v>
      </c>
      <c r="AB396" t="s">
        <v>10</v>
      </c>
      <c r="AC396" t="s">
        <v>11</v>
      </c>
    </row>
    <row r="397" spans="1:29">
      <c r="A397" s="1">
        <v>41413.540995370371</v>
      </c>
      <c r="B397" t="s">
        <v>64</v>
      </c>
      <c r="C397" t="s">
        <v>7</v>
      </c>
      <c r="D397" t="s">
        <v>8</v>
      </c>
      <c r="E397" t="s">
        <v>9</v>
      </c>
      <c r="F397" t="s">
        <v>10</v>
      </c>
      <c r="G397" t="s">
        <v>11</v>
      </c>
      <c r="J397" s="1">
        <v>41413.766967592594</v>
      </c>
      <c r="K397" t="s">
        <v>226</v>
      </c>
      <c r="L397" t="s">
        <v>7</v>
      </c>
      <c r="M397" t="s">
        <v>8</v>
      </c>
      <c r="N397" t="s">
        <v>9</v>
      </c>
      <c r="O397" t="s">
        <v>10</v>
      </c>
      <c r="P397" t="s">
        <v>11</v>
      </c>
      <c r="S397" s="2">
        <v>41413</v>
      </c>
      <c r="T397" s="3">
        <v>0.57810185185185181</v>
      </c>
      <c r="U397">
        <v>1036</v>
      </c>
      <c r="V397" t="s">
        <v>462</v>
      </c>
      <c r="W397">
        <v>4</v>
      </c>
      <c r="X397" t="s">
        <v>460</v>
      </c>
      <c r="Y397" t="s">
        <v>8</v>
      </c>
      <c r="Z397" t="s">
        <v>457</v>
      </c>
      <c r="AA397" t="s">
        <v>458</v>
      </c>
      <c r="AB397" t="s">
        <v>10</v>
      </c>
      <c r="AC397" t="s">
        <v>11</v>
      </c>
    </row>
    <row r="398" spans="1:29">
      <c r="A398" s="1">
        <v>41413.541689814818</v>
      </c>
      <c r="B398" t="s">
        <v>68</v>
      </c>
      <c r="C398" t="s">
        <v>7</v>
      </c>
      <c r="D398" t="s">
        <v>8</v>
      </c>
      <c r="E398" t="s">
        <v>9</v>
      </c>
      <c r="F398" t="s">
        <v>10</v>
      </c>
      <c r="G398" t="s">
        <v>11</v>
      </c>
      <c r="J398" s="1">
        <v>41413.767569444448</v>
      </c>
      <c r="K398" t="s">
        <v>191</v>
      </c>
      <c r="L398" t="s">
        <v>7</v>
      </c>
      <c r="M398" t="s">
        <v>8</v>
      </c>
      <c r="N398" t="s">
        <v>9</v>
      </c>
      <c r="O398" t="s">
        <v>10</v>
      </c>
      <c r="P398" t="s">
        <v>11</v>
      </c>
      <c r="S398" s="2">
        <v>41413</v>
      </c>
      <c r="T398" s="3">
        <v>0.57878472222222221</v>
      </c>
      <c r="U398">
        <v>1033</v>
      </c>
      <c r="V398" t="s">
        <v>462</v>
      </c>
      <c r="W398">
        <v>4</v>
      </c>
      <c r="X398" t="s">
        <v>460</v>
      </c>
      <c r="Y398" t="s">
        <v>8</v>
      </c>
      <c r="Z398" t="s">
        <v>457</v>
      </c>
      <c r="AA398" t="s">
        <v>458</v>
      </c>
      <c r="AB398" t="s">
        <v>10</v>
      </c>
      <c r="AC398" t="s">
        <v>11</v>
      </c>
    </row>
    <row r="399" spans="1:29">
      <c r="A399" s="1">
        <v>41413.542384259257</v>
      </c>
      <c r="B399" t="s">
        <v>65</v>
      </c>
      <c r="C399" t="s">
        <v>7</v>
      </c>
      <c r="D399" t="s">
        <v>8</v>
      </c>
      <c r="E399" t="s">
        <v>9</v>
      </c>
      <c r="F399" t="s">
        <v>10</v>
      </c>
      <c r="G399" t="s">
        <v>11</v>
      </c>
      <c r="J399" s="1">
        <v>41413.768784722219</v>
      </c>
      <c r="K399" t="s">
        <v>426</v>
      </c>
      <c r="L399" t="s">
        <v>7</v>
      </c>
      <c r="M399" t="s">
        <v>8</v>
      </c>
      <c r="N399" t="s">
        <v>9</v>
      </c>
      <c r="O399" t="s">
        <v>10</v>
      </c>
      <c r="P399" t="s">
        <v>11</v>
      </c>
      <c r="S399" s="2">
        <v>41413</v>
      </c>
      <c r="T399" s="3">
        <v>0.58057870370370368</v>
      </c>
      <c r="U399">
        <v>1032</v>
      </c>
      <c r="V399" t="s">
        <v>462</v>
      </c>
      <c r="W399">
        <v>4</v>
      </c>
      <c r="X399" t="s">
        <v>460</v>
      </c>
      <c r="Y399" t="s">
        <v>8</v>
      </c>
      <c r="Z399" t="s">
        <v>457</v>
      </c>
      <c r="AA399" t="s">
        <v>458</v>
      </c>
      <c r="AB399" t="s">
        <v>10</v>
      </c>
      <c r="AC399" t="s">
        <v>11</v>
      </c>
    </row>
    <row r="400" spans="1:29">
      <c r="A400" s="1">
        <v>41413.543356481481</v>
      </c>
      <c r="B400" t="s">
        <v>22</v>
      </c>
      <c r="C400" t="s">
        <v>7</v>
      </c>
      <c r="D400" t="s">
        <v>8</v>
      </c>
      <c r="E400" t="s">
        <v>9</v>
      </c>
      <c r="F400" t="s">
        <v>10</v>
      </c>
      <c r="G400" t="s">
        <v>11</v>
      </c>
      <c r="J400" s="1">
        <v>41413.769467592596</v>
      </c>
      <c r="K400" t="s">
        <v>227</v>
      </c>
      <c r="L400" t="s">
        <v>7</v>
      </c>
      <c r="M400" t="s">
        <v>8</v>
      </c>
      <c r="N400" t="s">
        <v>9</v>
      </c>
      <c r="O400" t="s">
        <v>10</v>
      </c>
      <c r="P400" t="s">
        <v>11</v>
      </c>
      <c r="S400" s="2">
        <v>41413</v>
      </c>
      <c r="T400" s="3">
        <v>0.58127314814814812</v>
      </c>
      <c r="U400">
        <v>1028</v>
      </c>
      <c r="V400" t="s">
        <v>462</v>
      </c>
      <c r="W400">
        <v>4</v>
      </c>
      <c r="X400" t="s">
        <v>460</v>
      </c>
      <c r="Y400" t="s">
        <v>8</v>
      </c>
      <c r="Z400" t="s">
        <v>457</v>
      </c>
      <c r="AA400" t="s">
        <v>458</v>
      </c>
      <c r="AB400" t="s">
        <v>10</v>
      </c>
      <c r="AC400" t="s">
        <v>11</v>
      </c>
    </row>
    <row r="401" spans="1:29">
      <c r="A401" s="1">
        <v>41413.544733796298</v>
      </c>
      <c r="B401" t="s">
        <v>138</v>
      </c>
      <c r="C401" t="s">
        <v>7</v>
      </c>
      <c r="D401" t="s">
        <v>8</v>
      </c>
      <c r="E401" t="s">
        <v>9</v>
      </c>
      <c r="F401" t="s">
        <v>10</v>
      </c>
      <c r="G401" t="s">
        <v>11</v>
      </c>
      <c r="J401" s="1">
        <v>41413.770162037035</v>
      </c>
      <c r="K401" t="s">
        <v>228</v>
      </c>
      <c r="L401" t="s">
        <v>7</v>
      </c>
      <c r="M401" t="s">
        <v>8</v>
      </c>
      <c r="N401" t="s">
        <v>9</v>
      </c>
      <c r="O401" t="s">
        <v>10</v>
      </c>
      <c r="P401" t="s">
        <v>11</v>
      </c>
      <c r="S401" s="2">
        <v>41413</v>
      </c>
      <c r="T401" s="3">
        <v>0.58196759259259256</v>
      </c>
      <c r="U401">
        <v>1026</v>
      </c>
      <c r="V401" t="s">
        <v>462</v>
      </c>
      <c r="W401">
        <v>4</v>
      </c>
      <c r="X401" t="s">
        <v>460</v>
      </c>
      <c r="Y401" t="s">
        <v>8</v>
      </c>
      <c r="Z401" t="s">
        <v>457</v>
      </c>
      <c r="AA401" t="s">
        <v>458</v>
      </c>
      <c r="AB401" t="s">
        <v>10</v>
      </c>
      <c r="AC401" t="s">
        <v>11</v>
      </c>
    </row>
    <row r="402" spans="1:29">
      <c r="A402" s="1">
        <v>41413.54546296296</v>
      </c>
      <c r="B402" t="s">
        <v>144</v>
      </c>
      <c r="C402" t="s">
        <v>7</v>
      </c>
      <c r="D402" t="s">
        <v>8</v>
      </c>
      <c r="E402" t="s">
        <v>9</v>
      </c>
      <c r="F402" t="s">
        <v>10</v>
      </c>
      <c r="G402" t="s">
        <v>11</v>
      </c>
      <c r="J402" s="1">
        <v>41413.770856481482</v>
      </c>
      <c r="K402" t="s">
        <v>427</v>
      </c>
      <c r="L402" t="s">
        <v>7</v>
      </c>
      <c r="M402" t="s">
        <v>8</v>
      </c>
      <c r="N402" t="s">
        <v>9</v>
      </c>
      <c r="O402" t="s">
        <v>10</v>
      </c>
      <c r="P402" t="s">
        <v>11</v>
      </c>
      <c r="S402" s="2">
        <v>41413</v>
      </c>
      <c r="T402" s="3">
        <v>0.58335648148148145</v>
      </c>
      <c r="U402">
        <v>1022</v>
      </c>
      <c r="V402" t="s">
        <v>462</v>
      </c>
      <c r="W402">
        <v>4</v>
      </c>
      <c r="X402" t="s">
        <v>460</v>
      </c>
      <c r="Y402" t="s">
        <v>8</v>
      </c>
      <c r="Z402" t="s">
        <v>457</v>
      </c>
      <c r="AA402" t="s">
        <v>458</v>
      </c>
      <c r="AB402" t="s">
        <v>10</v>
      </c>
      <c r="AC402" t="s">
        <v>11</v>
      </c>
    </row>
    <row r="403" spans="1:29">
      <c r="A403" s="1">
        <v>41413.546122685184</v>
      </c>
      <c r="B403" t="s">
        <v>142</v>
      </c>
      <c r="C403" t="s">
        <v>7</v>
      </c>
      <c r="D403" t="s">
        <v>8</v>
      </c>
      <c r="E403" t="s">
        <v>9</v>
      </c>
      <c r="F403" t="s">
        <v>10</v>
      </c>
      <c r="G403" t="s">
        <v>11</v>
      </c>
      <c r="J403" s="1">
        <v>41413.772523148145</v>
      </c>
      <c r="K403" t="s">
        <v>428</v>
      </c>
      <c r="L403" t="s">
        <v>7</v>
      </c>
      <c r="M403" t="s">
        <v>8</v>
      </c>
      <c r="N403" t="s">
        <v>9</v>
      </c>
      <c r="O403" t="s">
        <v>10</v>
      </c>
      <c r="P403" t="s">
        <v>11</v>
      </c>
      <c r="S403" s="2">
        <v>41413</v>
      </c>
      <c r="T403" s="3">
        <v>0.5857175925925926</v>
      </c>
      <c r="U403">
        <v>1019</v>
      </c>
      <c r="V403" t="s">
        <v>462</v>
      </c>
      <c r="W403">
        <v>4</v>
      </c>
      <c r="X403" t="s">
        <v>460</v>
      </c>
      <c r="Y403" t="s">
        <v>8</v>
      </c>
      <c r="Z403" t="s">
        <v>457</v>
      </c>
      <c r="AA403" t="s">
        <v>458</v>
      </c>
      <c r="AB403" t="s">
        <v>10</v>
      </c>
      <c r="AC403" t="s">
        <v>11</v>
      </c>
    </row>
    <row r="404" spans="1:29">
      <c r="A404" s="1">
        <v>41413.547731481478</v>
      </c>
      <c r="B404" t="s">
        <v>141</v>
      </c>
      <c r="C404" t="s">
        <v>7</v>
      </c>
      <c r="D404" t="s">
        <v>8</v>
      </c>
      <c r="E404" t="s">
        <v>9</v>
      </c>
      <c r="F404" t="s">
        <v>10</v>
      </c>
      <c r="G404" t="s">
        <v>11</v>
      </c>
      <c r="J404" s="1">
        <v>41413.774016203701</v>
      </c>
      <c r="K404" t="s">
        <v>429</v>
      </c>
      <c r="L404" t="s">
        <v>7</v>
      </c>
      <c r="M404" t="s">
        <v>8</v>
      </c>
      <c r="N404" t="s">
        <v>9</v>
      </c>
      <c r="O404" t="s">
        <v>10</v>
      </c>
      <c r="P404" t="s">
        <v>11</v>
      </c>
      <c r="S404" s="2">
        <v>41413</v>
      </c>
      <c r="T404" s="3">
        <v>0.58643518518518511</v>
      </c>
      <c r="U404">
        <v>1017</v>
      </c>
      <c r="V404" t="s">
        <v>462</v>
      </c>
      <c r="W404">
        <v>4</v>
      </c>
      <c r="X404" t="s">
        <v>460</v>
      </c>
      <c r="Y404" t="s">
        <v>8</v>
      </c>
      <c r="Z404" t="s">
        <v>457</v>
      </c>
      <c r="AA404" t="s">
        <v>458</v>
      </c>
      <c r="AB404" t="s">
        <v>10</v>
      </c>
      <c r="AC404" t="s">
        <v>11</v>
      </c>
    </row>
    <row r="405" spans="1:29">
      <c r="A405" s="1">
        <v>41413.548101851855</v>
      </c>
      <c r="B405" t="s">
        <v>22</v>
      </c>
      <c r="C405" t="s">
        <v>7</v>
      </c>
      <c r="D405" t="s">
        <v>8</v>
      </c>
      <c r="E405" t="s">
        <v>9</v>
      </c>
      <c r="F405" t="s">
        <v>10</v>
      </c>
      <c r="G405" t="s">
        <v>11</v>
      </c>
      <c r="J405" s="1">
        <v>41413.774618055555</v>
      </c>
      <c r="K405" t="s">
        <v>229</v>
      </c>
      <c r="L405" t="s">
        <v>7</v>
      </c>
      <c r="M405" t="s">
        <v>8</v>
      </c>
      <c r="N405" t="s">
        <v>9</v>
      </c>
      <c r="O405" t="s">
        <v>10</v>
      </c>
      <c r="P405" t="s">
        <v>11</v>
      </c>
      <c r="S405" s="2">
        <v>41413</v>
      </c>
      <c r="T405" s="3">
        <v>0.58682870370370377</v>
      </c>
      <c r="U405">
        <v>1016</v>
      </c>
      <c r="V405" t="s">
        <v>462</v>
      </c>
      <c r="W405">
        <v>4</v>
      </c>
      <c r="X405" t="s">
        <v>460</v>
      </c>
      <c r="Y405" t="s">
        <v>8</v>
      </c>
      <c r="Z405" t="s">
        <v>457</v>
      </c>
      <c r="AA405" t="s">
        <v>458</v>
      </c>
      <c r="AB405" t="s">
        <v>10</v>
      </c>
      <c r="AC405" t="s">
        <v>11</v>
      </c>
    </row>
    <row r="406" spans="1:29">
      <c r="A406" s="1">
        <v>41413.549513888887</v>
      </c>
      <c r="B406" t="s">
        <v>141</v>
      </c>
      <c r="C406" t="s">
        <v>7</v>
      </c>
      <c r="D406" t="s">
        <v>8</v>
      </c>
      <c r="E406" t="s">
        <v>9</v>
      </c>
      <c r="F406" t="s">
        <v>10</v>
      </c>
      <c r="G406" t="s">
        <v>11</v>
      </c>
      <c r="J406" s="1">
        <v>41413.775300925925</v>
      </c>
      <c r="K406" t="s">
        <v>188</v>
      </c>
      <c r="L406" t="s">
        <v>7</v>
      </c>
      <c r="M406" t="s">
        <v>8</v>
      </c>
      <c r="N406" t="s">
        <v>9</v>
      </c>
      <c r="O406" t="s">
        <v>10</v>
      </c>
      <c r="P406" t="s">
        <v>11</v>
      </c>
      <c r="S406" s="2">
        <v>41413</v>
      </c>
      <c r="T406" s="3">
        <v>0.58799768518518525</v>
      </c>
      <c r="U406">
        <v>1017</v>
      </c>
      <c r="V406" t="s">
        <v>462</v>
      </c>
      <c r="W406">
        <v>4</v>
      </c>
      <c r="X406" t="s">
        <v>460</v>
      </c>
      <c r="Y406" t="s">
        <v>8</v>
      </c>
      <c r="Z406" t="s">
        <v>457</v>
      </c>
      <c r="AA406" t="s">
        <v>458</v>
      </c>
      <c r="AB406" t="s">
        <v>10</v>
      </c>
      <c r="AC406" t="s">
        <v>11</v>
      </c>
    </row>
    <row r="407" spans="1:29">
      <c r="A407" s="1">
        <v>41413.549583333333</v>
      </c>
      <c r="B407" t="s">
        <v>68</v>
      </c>
      <c r="C407" t="s">
        <v>7</v>
      </c>
      <c r="D407" t="s">
        <v>8</v>
      </c>
      <c r="E407" t="s">
        <v>9</v>
      </c>
      <c r="F407" t="s">
        <v>10</v>
      </c>
      <c r="G407" t="s">
        <v>11</v>
      </c>
      <c r="J407" s="1">
        <v>41413.776412037034</v>
      </c>
      <c r="K407" t="s">
        <v>187</v>
      </c>
      <c r="L407" t="s">
        <v>7</v>
      </c>
      <c r="M407" t="s">
        <v>8</v>
      </c>
      <c r="N407" t="s">
        <v>9</v>
      </c>
      <c r="O407" t="s">
        <v>10</v>
      </c>
      <c r="P407" t="s">
        <v>11</v>
      </c>
      <c r="S407" s="2">
        <v>41413</v>
      </c>
      <c r="T407" s="3">
        <v>0.58880787037037041</v>
      </c>
      <c r="U407">
        <v>1010</v>
      </c>
      <c r="V407" t="s">
        <v>462</v>
      </c>
      <c r="W407">
        <v>4</v>
      </c>
      <c r="X407" t="s">
        <v>460</v>
      </c>
      <c r="Y407" t="s">
        <v>8</v>
      </c>
      <c r="Z407" t="s">
        <v>457</v>
      </c>
      <c r="AA407" t="s">
        <v>458</v>
      </c>
      <c r="AB407" t="s">
        <v>10</v>
      </c>
      <c r="AC407" t="s">
        <v>11</v>
      </c>
    </row>
    <row r="408" spans="1:29">
      <c r="A408" s="1">
        <v>41413.550023148149</v>
      </c>
      <c r="B408" t="s">
        <v>64</v>
      </c>
      <c r="C408" t="s">
        <v>7</v>
      </c>
      <c r="D408" t="s">
        <v>8</v>
      </c>
      <c r="E408" t="s">
        <v>9</v>
      </c>
      <c r="F408" t="s">
        <v>10</v>
      </c>
      <c r="G408" t="s">
        <v>11</v>
      </c>
      <c r="J408" s="1">
        <v>41413.777557870373</v>
      </c>
      <c r="K408" t="s">
        <v>186</v>
      </c>
      <c r="L408" t="s">
        <v>7</v>
      </c>
      <c r="M408" t="s">
        <v>8</v>
      </c>
      <c r="N408" t="s">
        <v>9</v>
      </c>
      <c r="O408" t="s">
        <v>10</v>
      </c>
      <c r="P408" t="s">
        <v>11</v>
      </c>
      <c r="S408" s="2">
        <v>41413</v>
      </c>
      <c r="T408" s="3">
        <v>0.58917824074074077</v>
      </c>
      <c r="U408">
        <v>1008</v>
      </c>
      <c r="V408" t="s">
        <v>462</v>
      </c>
      <c r="W408">
        <v>4</v>
      </c>
      <c r="X408" t="s">
        <v>460</v>
      </c>
      <c r="Y408" t="s">
        <v>8</v>
      </c>
      <c r="Z408" t="s">
        <v>457</v>
      </c>
      <c r="AA408" t="s">
        <v>458</v>
      </c>
      <c r="AB408" t="s">
        <v>10</v>
      </c>
      <c r="AC408" t="s">
        <v>11</v>
      </c>
    </row>
    <row r="409" spans="1:29">
      <c r="A409" s="1">
        <v>41413.550717592596</v>
      </c>
      <c r="B409" t="s">
        <v>68</v>
      </c>
      <c r="C409" t="s">
        <v>7</v>
      </c>
      <c r="D409" t="s">
        <v>8</v>
      </c>
      <c r="E409" t="s">
        <v>9</v>
      </c>
      <c r="F409" t="s">
        <v>10</v>
      </c>
      <c r="G409" t="s">
        <v>11</v>
      </c>
      <c r="J409" s="1">
        <v>41413.779351851852</v>
      </c>
      <c r="K409" t="s">
        <v>430</v>
      </c>
      <c r="L409" t="s">
        <v>7</v>
      </c>
      <c r="M409" t="s">
        <v>8</v>
      </c>
      <c r="N409" t="s">
        <v>9</v>
      </c>
      <c r="O409" t="s">
        <v>10</v>
      </c>
      <c r="P409" t="s">
        <v>11</v>
      </c>
      <c r="S409" s="2">
        <v>41413</v>
      </c>
      <c r="T409" s="3">
        <v>0.5898958333333334</v>
      </c>
      <c r="U409">
        <v>1006</v>
      </c>
      <c r="V409" t="s">
        <v>462</v>
      </c>
      <c r="W409">
        <v>4</v>
      </c>
      <c r="X409" t="s">
        <v>460</v>
      </c>
      <c r="Y409" t="s">
        <v>8</v>
      </c>
      <c r="Z409" t="s">
        <v>457</v>
      </c>
      <c r="AA409" t="s">
        <v>458</v>
      </c>
      <c r="AB409" t="s">
        <v>10</v>
      </c>
      <c r="AC409" t="s">
        <v>11</v>
      </c>
    </row>
    <row r="410" spans="1:29">
      <c r="A410" s="1">
        <v>41413.551412037035</v>
      </c>
      <c r="B410" t="s">
        <v>64</v>
      </c>
      <c r="C410" t="s">
        <v>7</v>
      </c>
      <c r="D410" t="s">
        <v>8</v>
      </c>
      <c r="E410" t="s">
        <v>9</v>
      </c>
      <c r="F410" t="s">
        <v>10</v>
      </c>
      <c r="G410" t="s">
        <v>11</v>
      </c>
      <c r="J410" s="1">
        <v>41413.780185185184</v>
      </c>
      <c r="K410" t="s">
        <v>185</v>
      </c>
      <c r="L410" t="s">
        <v>7</v>
      </c>
      <c r="M410" t="s">
        <v>8</v>
      </c>
      <c r="N410" t="s">
        <v>9</v>
      </c>
      <c r="O410" t="s">
        <v>10</v>
      </c>
      <c r="P410" t="s">
        <v>11</v>
      </c>
      <c r="S410" s="2">
        <v>41413</v>
      </c>
      <c r="T410" s="3">
        <v>0.59099537037037042</v>
      </c>
      <c r="U410">
        <v>1010</v>
      </c>
      <c r="V410" t="s">
        <v>462</v>
      </c>
      <c r="W410">
        <v>4</v>
      </c>
      <c r="X410" t="s">
        <v>460</v>
      </c>
      <c r="Y410" t="s">
        <v>8</v>
      </c>
      <c r="Z410" t="s">
        <v>457</v>
      </c>
      <c r="AA410" t="s">
        <v>458</v>
      </c>
      <c r="AB410" t="s">
        <v>10</v>
      </c>
      <c r="AC410" t="s">
        <v>11</v>
      </c>
    </row>
    <row r="411" spans="1:29">
      <c r="A411" s="1">
        <v>41413.552106481482</v>
      </c>
      <c r="B411" t="s">
        <v>141</v>
      </c>
      <c r="C411" t="s">
        <v>7</v>
      </c>
      <c r="D411" t="s">
        <v>8</v>
      </c>
      <c r="E411" t="s">
        <v>9</v>
      </c>
      <c r="F411" t="s">
        <v>10</v>
      </c>
      <c r="G411" t="s">
        <v>11</v>
      </c>
      <c r="J411" s="1">
        <v>41413.781284722223</v>
      </c>
      <c r="K411" t="s">
        <v>431</v>
      </c>
      <c r="L411" t="s">
        <v>7</v>
      </c>
      <c r="M411" t="s">
        <v>8</v>
      </c>
      <c r="N411" t="s">
        <v>9</v>
      </c>
      <c r="O411" t="s">
        <v>10</v>
      </c>
      <c r="P411" t="s">
        <v>11</v>
      </c>
      <c r="S411" s="2">
        <v>41413</v>
      </c>
      <c r="T411" s="3">
        <v>0.5923842592592593</v>
      </c>
      <c r="U411">
        <v>1004</v>
      </c>
      <c r="V411" t="s">
        <v>462</v>
      </c>
      <c r="W411">
        <v>4</v>
      </c>
      <c r="X411" t="s">
        <v>460</v>
      </c>
      <c r="Y411" t="s">
        <v>8</v>
      </c>
      <c r="Z411" t="s">
        <v>457</v>
      </c>
      <c r="AA411" t="s">
        <v>458</v>
      </c>
      <c r="AB411" t="s">
        <v>10</v>
      </c>
      <c r="AC411" t="s">
        <v>11</v>
      </c>
    </row>
    <row r="412" spans="1:29">
      <c r="A412" s="1">
        <v>41413.553773148145</v>
      </c>
      <c r="B412" t="s">
        <v>142</v>
      </c>
      <c r="C412" t="s">
        <v>7</v>
      </c>
      <c r="D412" t="s">
        <v>8</v>
      </c>
      <c r="E412" t="s">
        <v>9</v>
      </c>
      <c r="F412" t="s">
        <v>10</v>
      </c>
      <c r="G412" t="s">
        <v>11</v>
      </c>
      <c r="J412" s="1">
        <v>41413.781967592593</v>
      </c>
      <c r="K412" t="s">
        <v>432</v>
      </c>
      <c r="L412" t="s">
        <v>7</v>
      </c>
      <c r="M412" t="s">
        <v>8</v>
      </c>
      <c r="N412" t="s">
        <v>9</v>
      </c>
      <c r="O412" t="s">
        <v>10</v>
      </c>
      <c r="P412" t="s">
        <v>11</v>
      </c>
      <c r="S412" s="2">
        <v>41413</v>
      </c>
      <c r="T412" s="3">
        <v>0.59307870370370364</v>
      </c>
      <c r="U412">
        <v>1001</v>
      </c>
      <c r="V412" t="s">
        <v>462</v>
      </c>
      <c r="W412">
        <v>4</v>
      </c>
      <c r="X412" t="s">
        <v>460</v>
      </c>
      <c r="Y412" t="s">
        <v>8</v>
      </c>
      <c r="Z412" t="s">
        <v>457</v>
      </c>
      <c r="AA412" t="s">
        <v>458</v>
      </c>
      <c r="AB412" t="s">
        <v>10</v>
      </c>
      <c r="AC412" t="s">
        <v>11</v>
      </c>
    </row>
    <row r="413" spans="1:29">
      <c r="A413" s="1">
        <v>41413.554432870369</v>
      </c>
      <c r="B413" t="s">
        <v>141</v>
      </c>
      <c r="C413" t="s">
        <v>7</v>
      </c>
      <c r="D413" t="s">
        <v>8</v>
      </c>
      <c r="E413" t="s">
        <v>9</v>
      </c>
      <c r="F413" t="s">
        <v>10</v>
      </c>
      <c r="G413" t="s">
        <v>11</v>
      </c>
      <c r="J413" s="1">
        <v>41413.783530092594</v>
      </c>
      <c r="K413" t="s">
        <v>231</v>
      </c>
      <c r="L413" t="s">
        <v>7</v>
      </c>
      <c r="M413" t="s">
        <v>8</v>
      </c>
      <c r="N413" t="s">
        <v>9</v>
      </c>
      <c r="O413" t="s">
        <v>10</v>
      </c>
      <c r="P413" t="s">
        <v>11</v>
      </c>
      <c r="S413" s="2">
        <v>41413</v>
      </c>
      <c r="T413" s="3">
        <v>0.59446759259259263</v>
      </c>
      <c r="U413">
        <v>996</v>
      </c>
      <c r="V413" t="s">
        <v>461</v>
      </c>
      <c r="W413">
        <v>4</v>
      </c>
      <c r="X413" t="s">
        <v>460</v>
      </c>
      <c r="Y413" t="s">
        <v>8</v>
      </c>
      <c r="Z413" t="s">
        <v>457</v>
      </c>
      <c r="AA413" t="s">
        <v>458</v>
      </c>
      <c r="AB413" t="s">
        <v>10</v>
      </c>
      <c r="AC413" t="s">
        <v>11</v>
      </c>
    </row>
    <row r="414" spans="1:29">
      <c r="A414" s="1">
        <v>41413.555474537039</v>
      </c>
      <c r="B414" t="s">
        <v>22</v>
      </c>
      <c r="C414" t="s">
        <v>7</v>
      </c>
      <c r="D414" t="s">
        <v>8</v>
      </c>
      <c r="E414" t="s">
        <v>9</v>
      </c>
      <c r="F414" t="s">
        <v>10</v>
      </c>
      <c r="G414" t="s">
        <v>11</v>
      </c>
      <c r="J414" s="1">
        <v>41413.783622685187</v>
      </c>
      <c r="K414" t="s">
        <v>184</v>
      </c>
      <c r="L414" t="s">
        <v>7</v>
      </c>
      <c r="M414" t="s">
        <v>8</v>
      </c>
      <c r="N414" t="s">
        <v>9</v>
      </c>
      <c r="O414" t="s">
        <v>10</v>
      </c>
      <c r="P414" t="s">
        <v>11</v>
      </c>
      <c r="S414" s="2">
        <v>41413</v>
      </c>
      <c r="T414" s="3">
        <v>0.59613425925925922</v>
      </c>
      <c r="U414">
        <v>993</v>
      </c>
      <c r="V414" t="s">
        <v>461</v>
      </c>
      <c r="W414">
        <v>4</v>
      </c>
      <c r="X414" t="s">
        <v>460</v>
      </c>
      <c r="Y414" t="s">
        <v>8</v>
      </c>
      <c r="Z414" t="s">
        <v>457</v>
      </c>
      <c r="AA414" t="s">
        <v>458</v>
      </c>
      <c r="AB414" t="s">
        <v>10</v>
      </c>
      <c r="AC414" t="s">
        <v>11</v>
      </c>
    </row>
    <row r="415" spans="1:29">
      <c r="A415" s="1">
        <v>41413.555891203701</v>
      </c>
      <c r="B415" t="s">
        <v>68</v>
      </c>
      <c r="C415" t="s">
        <v>7</v>
      </c>
      <c r="D415" t="s">
        <v>8</v>
      </c>
      <c r="E415" t="s">
        <v>9</v>
      </c>
      <c r="F415" t="s">
        <v>10</v>
      </c>
      <c r="G415" t="s">
        <v>11</v>
      </c>
      <c r="J415" s="1">
        <v>41413.786458333336</v>
      </c>
      <c r="K415" t="s">
        <v>433</v>
      </c>
      <c r="L415" t="s">
        <v>7</v>
      </c>
      <c r="M415" t="s">
        <v>8</v>
      </c>
      <c r="N415" t="s">
        <v>9</v>
      </c>
      <c r="O415" t="s">
        <v>10</v>
      </c>
      <c r="P415" t="s">
        <v>11</v>
      </c>
      <c r="S415" s="2">
        <v>41413</v>
      </c>
      <c r="T415" s="3">
        <v>0.59774305555555551</v>
      </c>
      <c r="U415">
        <v>989</v>
      </c>
      <c r="V415" t="s">
        <v>461</v>
      </c>
      <c r="W415">
        <v>4</v>
      </c>
      <c r="X415" t="s">
        <v>460</v>
      </c>
      <c r="Y415" t="s">
        <v>8</v>
      </c>
      <c r="Z415" t="s">
        <v>457</v>
      </c>
      <c r="AA415" t="s">
        <v>458</v>
      </c>
      <c r="AB415" t="s">
        <v>10</v>
      </c>
      <c r="AC415" t="s">
        <v>11</v>
      </c>
    </row>
    <row r="416" spans="1:29">
      <c r="A416" s="1">
        <v>41413.556967592594</v>
      </c>
      <c r="B416" t="s">
        <v>142</v>
      </c>
      <c r="C416" t="s">
        <v>7</v>
      </c>
      <c r="D416" t="s">
        <v>8</v>
      </c>
      <c r="E416" t="s">
        <v>9</v>
      </c>
      <c r="F416" t="s">
        <v>10</v>
      </c>
      <c r="G416" t="s">
        <v>11</v>
      </c>
      <c r="J416" s="1">
        <v>41413.786516203705</v>
      </c>
      <c r="K416" t="s">
        <v>183</v>
      </c>
      <c r="L416" t="s">
        <v>7</v>
      </c>
      <c r="M416" t="s">
        <v>8</v>
      </c>
      <c r="N416" t="s">
        <v>9</v>
      </c>
      <c r="O416" t="s">
        <v>10</v>
      </c>
      <c r="P416" t="s">
        <v>11</v>
      </c>
      <c r="S416" s="2">
        <v>41413</v>
      </c>
      <c r="T416" s="3">
        <v>0.59877314814814808</v>
      </c>
      <c r="U416">
        <v>982</v>
      </c>
      <c r="V416" t="s">
        <v>461</v>
      </c>
      <c r="W416">
        <v>4</v>
      </c>
      <c r="X416" t="s">
        <v>460</v>
      </c>
      <c r="Y416" t="s">
        <v>8</v>
      </c>
      <c r="Z416" t="s">
        <v>457</v>
      </c>
      <c r="AA416" t="s">
        <v>458</v>
      </c>
      <c r="AB416" t="s">
        <v>10</v>
      </c>
      <c r="AC416" t="s">
        <v>11</v>
      </c>
    </row>
    <row r="417" spans="1:29">
      <c r="A417" s="1">
        <v>41413.557662037034</v>
      </c>
      <c r="B417" t="s">
        <v>64</v>
      </c>
      <c r="C417" t="s">
        <v>7</v>
      </c>
      <c r="D417" t="s">
        <v>8</v>
      </c>
      <c r="E417" t="s">
        <v>9</v>
      </c>
      <c r="F417" t="s">
        <v>10</v>
      </c>
      <c r="G417" t="s">
        <v>11</v>
      </c>
      <c r="J417" s="1">
        <v>41413.787800925929</v>
      </c>
      <c r="K417" t="s">
        <v>434</v>
      </c>
      <c r="L417" t="s">
        <v>7</v>
      </c>
      <c r="M417" t="s">
        <v>8</v>
      </c>
      <c r="N417" t="s">
        <v>9</v>
      </c>
      <c r="O417" t="s">
        <v>10</v>
      </c>
      <c r="P417" t="s">
        <v>11</v>
      </c>
      <c r="S417" s="2">
        <v>41413</v>
      </c>
      <c r="T417" s="3">
        <v>0.59962962962962962</v>
      </c>
      <c r="U417">
        <v>979</v>
      </c>
      <c r="V417" t="s">
        <v>461</v>
      </c>
      <c r="W417">
        <v>4</v>
      </c>
      <c r="X417" t="s">
        <v>460</v>
      </c>
      <c r="Y417" t="s">
        <v>8</v>
      </c>
      <c r="Z417" t="s">
        <v>457</v>
      </c>
      <c r="AA417" t="s">
        <v>458</v>
      </c>
      <c r="AB417" t="s">
        <v>10</v>
      </c>
      <c r="AC417" t="s">
        <v>11</v>
      </c>
    </row>
    <row r="418" spans="1:29">
      <c r="A418" s="1">
        <v>41413.558645833335</v>
      </c>
      <c r="B418" t="s">
        <v>141</v>
      </c>
      <c r="C418" t="s">
        <v>7</v>
      </c>
      <c r="D418" t="s">
        <v>8</v>
      </c>
      <c r="E418" t="s">
        <v>9</v>
      </c>
      <c r="F418" t="s">
        <v>10</v>
      </c>
      <c r="G418" t="s">
        <v>11</v>
      </c>
      <c r="J418" s="1">
        <v>41413.78869212963</v>
      </c>
      <c r="K418" t="s">
        <v>232</v>
      </c>
      <c r="L418" t="s">
        <v>7</v>
      </c>
      <c r="M418" t="s">
        <v>8</v>
      </c>
      <c r="N418" t="s">
        <v>9</v>
      </c>
      <c r="O418" t="s">
        <v>10</v>
      </c>
      <c r="P418" t="s">
        <v>11</v>
      </c>
      <c r="S418" s="2">
        <v>41413</v>
      </c>
      <c r="T418" s="3">
        <v>0.60028935185185184</v>
      </c>
      <c r="U418">
        <v>975</v>
      </c>
      <c r="V418" t="s">
        <v>461</v>
      </c>
      <c r="W418">
        <v>4</v>
      </c>
      <c r="X418" t="s">
        <v>460</v>
      </c>
      <c r="Y418" t="s">
        <v>8</v>
      </c>
      <c r="Z418" t="s">
        <v>457</v>
      </c>
      <c r="AA418" t="s">
        <v>458</v>
      </c>
      <c r="AB418" t="s">
        <v>10</v>
      </c>
      <c r="AC418" t="s">
        <v>11</v>
      </c>
    </row>
    <row r="419" spans="1:29">
      <c r="A419" s="1">
        <v>41413.560034722221</v>
      </c>
      <c r="B419" t="s">
        <v>64</v>
      </c>
      <c r="C419" t="s">
        <v>7</v>
      </c>
      <c r="D419" t="s">
        <v>8</v>
      </c>
      <c r="E419" t="s">
        <v>9</v>
      </c>
      <c r="F419" t="s">
        <v>10</v>
      </c>
      <c r="G419" t="s">
        <v>11</v>
      </c>
      <c r="J419" s="1">
        <v>41413.791041666664</v>
      </c>
      <c r="K419" t="s">
        <v>435</v>
      </c>
      <c r="L419" t="s">
        <v>7</v>
      </c>
      <c r="M419" t="s">
        <v>8</v>
      </c>
      <c r="N419" t="s">
        <v>9</v>
      </c>
      <c r="O419" t="s">
        <v>10</v>
      </c>
      <c r="P419" t="s">
        <v>11</v>
      </c>
      <c r="S419" s="2">
        <v>41413</v>
      </c>
      <c r="T419" s="3">
        <v>0.60170138888888891</v>
      </c>
      <c r="U419">
        <v>969</v>
      </c>
      <c r="V419" t="s">
        <v>461</v>
      </c>
      <c r="W419">
        <v>4</v>
      </c>
      <c r="X419" t="s">
        <v>460</v>
      </c>
      <c r="Y419" t="s">
        <v>8</v>
      </c>
      <c r="Z419" t="s">
        <v>457</v>
      </c>
      <c r="AA419" t="s">
        <v>458</v>
      </c>
      <c r="AB419" t="s">
        <v>10</v>
      </c>
      <c r="AC419" t="s">
        <v>11</v>
      </c>
    </row>
    <row r="420" spans="1:29">
      <c r="A420" s="1">
        <v>41413.56113425926</v>
      </c>
      <c r="B420" t="s">
        <v>143</v>
      </c>
      <c r="C420" t="s">
        <v>7</v>
      </c>
      <c r="D420" t="s">
        <v>8</v>
      </c>
      <c r="E420" t="s">
        <v>9</v>
      </c>
      <c r="F420" t="s">
        <v>10</v>
      </c>
      <c r="G420" t="s">
        <v>11</v>
      </c>
      <c r="J420" s="1">
        <v>41413.792384259257</v>
      </c>
      <c r="K420" t="s">
        <v>436</v>
      </c>
      <c r="L420" t="s">
        <v>7</v>
      </c>
      <c r="M420" t="s">
        <v>8</v>
      </c>
      <c r="N420" t="s">
        <v>9</v>
      </c>
      <c r="O420" t="s">
        <v>10</v>
      </c>
      <c r="P420" t="s">
        <v>11</v>
      </c>
      <c r="S420" s="2">
        <v>41413</v>
      </c>
      <c r="T420" s="3">
        <v>0.60210648148148149</v>
      </c>
      <c r="U420">
        <v>968</v>
      </c>
      <c r="V420" t="s">
        <v>461</v>
      </c>
      <c r="W420">
        <v>4</v>
      </c>
      <c r="X420" t="s">
        <v>460</v>
      </c>
      <c r="Y420" t="s">
        <v>8</v>
      </c>
      <c r="Z420" t="s">
        <v>457</v>
      </c>
      <c r="AA420" t="s">
        <v>458</v>
      </c>
      <c r="AB420" t="s">
        <v>10</v>
      </c>
      <c r="AC420" t="s">
        <v>11</v>
      </c>
    </row>
    <row r="421" spans="1:29">
      <c r="A421" s="1">
        <v>41413.561840277776</v>
      </c>
      <c r="B421" t="s">
        <v>82</v>
      </c>
      <c r="C421" t="s">
        <v>7</v>
      </c>
      <c r="D421" t="s">
        <v>8</v>
      </c>
      <c r="E421" t="s">
        <v>9</v>
      </c>
      <c r="F421" t="s">
        <v>10</v>
      </c>
      <c r="G421" t="s">
        <v>11</v>
      </c>
      <c r="J421" s="1">
        <v>41413.794062499997</v>
      </c>
      <c r="K421" t="s">
        <v>437</v>
      </c>
      <c r="L421" t="s">
        <v>7</v>
      </c>
      <c r="M421" t="s">
        <v>8</v>
      </c>
      <c r="N421" t="s">
        <v>9</v>
      </c>
      <c r="O421" t="s">
        <v>10</v>
      </c>
      <c r="P421" t="s">
        <v>11</v>
      </c>
      <c r="S421" s="2">
        <v>41413</v>
      </c>
      <c r="T421" s="3">
        <v>0.60280092592592593</v>
      </c>
      <c r="U421">
        <v>963</v>
      </c>
      <c r="V421" t="s">
        <v>461</v>
      </c>
      <c r="W421">
        <v>4</v>
      </c>
      <c r="X421" t="s">
        <v>460</v>
      </c>
      <c r="Y421" t="s">
        <v>8</v>
      </c>
      <c r="Z421" t="s">
        <v>457</v>
      </c>
      <c r="AA421" t="s">
        <v>458</v>
      </c>
      <c r="AB421" t="s">
        <v>10</v>
      </c>
      <c r="AC421" t="s">
        <v>11</v>
      </c>
    </row>
    <row r="422" spans="1:29">
      <c r="A422" s="1">
        <v>41413.562523148146</v>
      </c>
      <c r="B422" t="s">
        <v>140</v>
      </c>
      <c r="C422" t="s">
        <v>7</v>
      </c>
      <c r="D422" t="s">
        <v>8</v>
      </c>
      <c r="E422" t="s">
        <v>9</v>
      </c>
      <c r="F422" t="s">
        <v>10</v>
      </c>
      <c r="G422" t="s">
        <v>11</v>
      </c>
      <c r="J422" s="1">
        <v>41413.795428240737</v>
      </c>
      <c r="K422" t="s">
        <v>257</v>
      </c>
      <c r="L422" t="s">
        <v>7</v>
      </c>
      <c r="M422" t="s">
        <v>8</v>
      </c>
      <c r="N422" t="s">
        <v>9</v>
      </c>
      <c r="O422" t="s">
        <v>10</v>
      </c>
      <c r="P422" t="s">
        <v>11</v>
      </c>
      <c r="S422" s="2">
        <v>41413</v>
      </c>
      <c r="T422" s="3">
        <v>0.60349537037037038</v>
      </c>
      <c r="U422">
        <v>965</v>
      </c>
      <c r="V422" t="s">
        <v>461</v>
      </c>
      <c r="W422">
        <v>4</v>
      </c>
      <c r="X422" t="s">
        <v>460</v>
      </c>
      <c r="Y422" t="s">
        <v>8</v>
      </c>
      <c r="Z422" t="s">
        <v>457</v>
      </c>
      <c r="AA422" t="s">
        <v>458</v>
      </c>
      <c r="AB422" t="s">
        <v>10</v>
      </c>
      <c r="AC422" t="s">
        <v>11</v>
      </c>
    </row>
    <row r="423" spans="1:29">
      <c r="A423" s="1">
        <v>41413.56391203704</v>
      </c>
      <c r="B423" t="s">
        <v>81</v>
      </c>
      <c r="C423" t="s">
        <v>7</v>
      </c>
      <c r="D423" t="s">
        <v>8</v>
      </c>
      <c r="E423" t="s">
        <v>9</v>
      </c>
      <c r="F423" t="s">
        <v>10</v>
      </c>
      <c r="G423" t="s">
        <v>11</v>
      </c>
      <c r="J423" s="1">
        <v>41413.796134259261</v>
      </c>
      <c r="K423" t="s">
        <v>181</v>
      </c>
      <c r="L423" t="s">
        <v>7</v>
      </c>
      <c r="M423" t="s">
        <v>8</v>
      </c>
      <c r="N423" t="s">
        <v>9</v>
      </c>
      <c r="O423" t="s">
        <v>10</v>
      </c>
      <c r="P423" t="s">
        <v>11</v>
      </c>
      <c r="S423" s="2">
        <v>41413</v>
      </c>
      <c r="T423" s="3">
        <v>0.60418981481481482</v>
      </c>
      <c r="U423">
        <v>962</v>
      </c>
      <c r="V423" t="s">
        <v>461</v>
      </c>
      <c r="W423">
        <v>4</v>
      </c>
      <c r="X423" t="s">
        <v>460</v>
      </c>
      <c r="Y423" t="s">
        <v>8</v>
      </c>
      <c r="Z423" t="s">
        <v>457</v>
      </c>
      <c r="AA423" t="s">
        <v>458</v>
      </c>
      <c r="AB423" t="s">
        <v>10</v>
      </c>
      <c r="AC423" t="s">
        <v>11</v>
      </c>
    </row>
    <row r="424" spans="1:29">
      <c r="A424" s="1">
        <v>41413.564606481479</v>
      </c>
      <c r="B424" t="s">
        <v>82</v>
      </c>
      <c r="C424" t="s">
        <v>7</v>
      </c>
      <c r="D424" t="s">
        <v>8</v>
      </c>
      <c r="E424" t="s">
        <v>9</v>
      </c>
      <c r="F424" t="s">
        <v>10</v>
      </c>
      <c r="G424" t="s">
        <v>11</v>
      </c>
      <c r="J424" s="1">
        <v>41413.797453703701</v>
      </c>
      <c r="K424" t="s">
        <v>233</v>
      </c>
      <c r="L424" t="s">
        <v>7</v>
      </c>
      <c r="M424" t="s">
        <v>8</v>
      </c>
      <c r="N424" t="s">
        <v>9</v>
      </c>
      <c r="O424" t="s">
        <v>10</v>
      </c>
      <c r="P424" t="s">
        <v>11</v>
      </c>
      <c r="S424" s="2">
        <v>41413</v>
      </c>
      <c r="T424" s="3">
        <v>0.60586805555555556</v>
      </c>
      <c r="U424">
        <v>958</v>
      </c>
      <c r="V424" t="s">
        <v>461</v>
      </c>
      <c r="W424">
        <v>4</v>
      </c>
      <c r="X424" t="s">
        <v>460</v>
      </c>
      <c r="Y424" t="s">
        <v>8</v>
      </c>
      <c r="Z424" t="s">
        <v>457</v>
      </c>
      <c r="AA424" t="s">
        <v>458</v>
      </c>
      <c r="AB424" t="s">
        <v>10</v>
      </c>
      <c r="AC424" t="s">
        <v>11</v>
      </c>
    </row>
    <row r="425" spans="1:29">
      <c r="A425" s="1">
        <v>41413.565995370373</v>
      </c>
      <c r="B425" t="s">
        <v>141</v>
      </c>
      <c r="C425" t="s">
        <v>7</v>
      </c>
      <c r="D425" t="s">
        <v>8</v>
      </c>
      <c r="E425" t="s">
        <v>9</v>
      </c>
      <c r="F425" t="s">
        <v>10</v>
      </c>
      <c r="G425" t="s">
        <v>11</v>
      </c>
      <c r="J425" s="1">
        <v>41413.799814814818</v>
      </c>
      <c r="K425" t="s">
        <v>438</v>
      </c>
      <c r="L425" t="s">
        <v>7</v>
      </c>
      <c r="M425" t="s">
        <v>8</v>
      </c>
      <c r="N425" t="s">
        <v>9</v>
      </c>
      <c r="O425" t="s">
        <v>10</v>
      </c>
      <c r="P425" t="s">
        <v>11</v>
      </c>
      <c r="S425" s="2">
        <v>41413</v>
      </c>
      <c r="T425" s="3">
        <v>0.60725694444444445</v>
      </c>
      <c r="U425">
        <v>957</v>
      </c>
      <c r="V425" t="s">
        <v>461</v>
      </c>
      <c r="W425">
        <v>4</v>
      </c>
      <c r="X425" t="s">
        <v>460</v>
      </c>
      <c r="Y425" t="s">
        <v>8</v>
      </c>
      <c r="Z425" t="s">
        <v>457</v>
      </c>
      <c r="AA425" t="s">
        <v>458</v>
      </c>
      <c r="AB425" t="s">
        <v>10</v>
      </c>
      <c r="AC425" t="s">
        <v>11</v>
      </c>
    </row>
    <row r="426" spans="1:29">
      <c r="A426" s="1">
        <v>41413.566689814812</v>
      </c>
      <c r="B426" t="s">
        <v>64</v>
      </c>
      <c r="C426" t="s">
        <v>7</v>
      </c>
      <c r="D426" t="s">
        <v>8</v>
      </c>
      <c r="E426" t="s">
        <v>9</v>
      </c>
      <c r="F426" t="s">
        <v>10</v>
      </c>
      <c r="G426" t="s">
        <v>11</v>
      </c>
      <c r="J426" s="1">
        <v>41413.801712962966</v>
      </c>
      <c r="K426" t="s">
        <v>234</v>
      </c>
      <c r="L426" t="s">
        <v>7</v>
      </c>
      <c r="M426" t="s">
        <v>8</v>
      </c>
      <c r="N426" t="s">
        <v>9</v>
      </c>
      <c r="O426" t="s">
        <v>10</v>
      </c>
      <c r="P426" t="s">
        <v>11</v>
      </c>
      <c r="S426" s="2">
        <v>41413</v>
      </c>
      <c r="T426" s="3">
        <v>0.60865740740740748</v>
      </c>
      <c r="U426">
        <v>951</v>
      </c>
      <c r="V426" t="s">
        <v>461</v>
      </c>
      <c r="W426">
        <v>4</v>
      </c>
      <c r="X426" t="s">
        <v>460</v>
      </c>
      <c r="Y426" t="s">
        <v>8</v>
      </c>
      <c r="Z426" t="s">
        <v>457</v>
      </c>
      <c r="AA426" t="s">
        <v>458</v>
      </c>
      <c r="AB426" t="s">
        <v>10</v>
      </c>
      <c r="AC426" t="s">
        <v>11</v>
      </c>
    </row>
    <row r="427" spans="1:29">
      <c r="A427" s="1">
        <v>41413.568078703705</v>
      </c>
      <c r="B427" t="s">
        <v>22</v>
      </c>
      <c r="C427" t="s">
        <v>7</v>
      </c>
      <c r="D427" t="s">
        <v>8</v>
      </c>
      <c r="E427" t="s">
        <v>9</v>
      </c>
      <c r="F427" t="s">
        <v>10</v>
      </c>
      <c r="G427" t="s">
        <v>11</v>
      </c>
      <c r="J427" s="1">
        <v>41413.803506944445</v>
      </c>
      <c r="K427" t="s">
        <v>235</v>
      </c>
      <c r="L427" t="s">
        <v>7</v>
      </c>
      <c r="M427" t="s">
        <v>8</v>
      </c>
      <c r="N427" t="s">
        <v>9</v>
      </c>
      <c r="O427" t="s">
        <v>10</v>
      </c>
      <c r="P427" t="s">
        <v>11</v>
      </c>
      <c r="S427" s="2">
        <v>41413</v>
      </c>
      <c r="T427" s="3">
        <v>0.61020833333333335</v>
      </c>
      <c r="U427">
        <v>942</v>
      </c>
      <c r="V427" t="s">
        <v>461</v>
      </c>
      <c r="W427">
        <v>4</v>
      </c>
      <c r="X427" t="s">
        <v>460</v>
      </c>
      <c r="Y427" t="s">
        <v>8</v>
      </c>
      <c r="Z427" t="s">
        <v>457</v>
      </c>
      <c r="AA427" t="s">
        <v>458</v>
      </c>
      <c r="AB427" t="s">
        <v>10</v>
      </c>
      <c r="AC427" t="s">
        <v>11</v>
      </c>
    </row>
    <row r="428" spans="1:29">
      <c r="A428" s="1">
        <v>41413.568773148145</v>
      </c>
      <c r="B428" t="s">
        <v>141</v>
      </c>
      <c r="C428" t="s">
        <v>7</v>
      </c>
      <c r="D428" t="s">
        <v>8</v>
      </c>
      <c r="E428" t="s">
        <v>9</v>
      </c>
      <c r="F428" t="s">
        <v>10</v>
      </c>
      <c r="G428" t="s">
        <v>11</v>
      </c>
      <c r="J428" s="1">
        <v>41413.805914351855</v>
      </c>
      <c r="K428" t="s">
        <v>439</v>
      </c>
      <c r="L428" t="s">
        <v>7</v>
      </c>
      <c r="M428" t="s">
        <v>8</v>
      </c>
      <c r="N428" t="s">
        <v>9</v>
      </c>
      <c r="O428" t="s">
        <v>10</v>
      </c>
      <c r="P428" t="s">
        <v>11</v>
      </c>
      <c r="S428" s="2">
        <v>41413</v>
      </c>
      <c r="T428" s="3">
        <v>0.61113425925925924</v>
      </c>
      <c r="U428">
        <v>939</v>
      </c>
      <c r="V428" t="s">
        <v>461</v>
      </c>
      <c r="W428">
        <v>4</v>
      </c>
      <c r="X428" t="s">
        <v>460</v>
      </c>
      <c r="Y428" t="s">
        <v>8</v>
      </c>
      <c r="Z428" t="s">
        <v>457</v>
      </c>
      <c r="AA428" t="s">
        <v>458</v>
      </c>
      <c r="AB428" t="s">
        <v>10</v>
      </c>
      <c r="AC428" t="s">
        <v>11</v>
      </c>
    </row>
    <row r="429" spans="1:29">
      <c r="A429" s="1">
        <v>41413.570856481485</v>
      </c>
      <c r="B429" t="s">
        <v>66</v>
      </c>
      <c r="C429" t="s">
        <v>7</v>
      </c>
      <c r="D429" t="s">
        <v>8</v>
      </c>
      <c r="E429" t="s">
        <v>9</v>
      </c>
      <c r="F429" t="s">
        <v>10</v>
      </c>
      <c r="G429" t="s">
        <v>11</v>
      </c>
      <c r="J429" s="1">
        <v>41413.807662037034</v>
      </c>
      <c r="K429" t="s">
        <v>440</v>
      </c>
      <c r="L429" t="s">
        <v>7</v>
      </c>
      <c r="M429" t="s">
        <v>8</v>
      </c>
      <c r="N429" t="s">
        <v>9</v>
      </c>
      <c r="O429" t="s">
        <v>10</v>
      </c>
      <c r="P429" t="s">
        <v>11</v>
      </c>
      <c r="S429" s="2">
        <v>41413</v>
      </c>
      <c r="T429" s="3">
        <v>0.61182870370370368</v>
      </c>
      <c r="U429">
        <v>934</v>
      </c>
      <c r="V429" t="s">
        <v>461</v>
      </c>
      <c r="W429">
        <v>4</v>
      </c>
      <c r="X429" t="s">
        <v>460</v>
      </c>
      <c r="Y429" t="s">
        <v>8</v>
      </c>
      <c r="Z429" t="s">
        <v>457</v>
      </c>
      <c r="AA429" t="s">
        <v>458</v>
      </c>
      <c r="AB429" t="s">
        <v>10</v>
      </c>
      <c r="AC429" t="s">
        <v>11</v>
      </c>
    </row>
    <row r="430" spans="1:29">
      <c r="A430" s="1">
        <v>41413.571550925924</v>
      </c>
      <c r="B430" t="s">
        <v>64</v>
      </c>
      <c r="C430" t="s">
        <v>7</v>
      </c>
      <c r="D430" t="s">
        <v>8</v>
      </c>
      <c r="E430" t="s">
        <v>9</v>
      </c>
      <c r="F430" t="s">
        <v>10</v>
      </c>
      <c r="G430" t="s">
        <v>11</v>
      </c>
      <c r="J430" s="1">
        <v>41413.809317129628</v>
      </c>
      <c r="K430" t="s">
        <v>179</v>
      </c>
      <c r="L430" t="s">
        <v>7</v>
      </c>
      <c r="M430" t="s">
        <v>8</v>
      </c>
      <c r="N430" t="s">
        <v>9</v>
      </c>
      <c r="O430" t="s">
        <v>10</v>
      </c>
      <c r="P430" t="s">
        <v>11</v>
      </c>
      <c r="S430" s="2">
        <v>41413</v>
      </c>
      <c r="T430" s="3">
        <v>0.61253472222222227</v>
      </c>
      <c r="U430">
        <v>930</v>
      </c>
      <c r="V430" t="s">
        <v>461</v>
      </c>
      <c r="W430">
        <v>4</v>
      </c>
      <c r="X430" t="s">
        <v>460</v>
      </c>
      <c r="Y430" t="s">
        <v>8</v>
      </c>
      <c r="Z430" t="s">
        <v>457</v>
      </c>
      <c r="AA430" t="s">
        <v>458</v>
      </c>
      <c r="AB430" t="s">
        <v>10</v>
      </c>
      <c r="AC430" t="s">
        <v>11</v>
      </c>
    </row>
    <row r="431" spans="1:29">
      <c r="A431" s="1">
        <v>41413.572245370371</v>
      </c>
      <c r="B431" t="s">
        <v>141</v>
      </c>
      <c r="C431" t="s">
        <v>7</v>
      </c>
      <c r="D431" t="s">
        <v>8</v>
      </c>
      <c r="E431" t="s">
        <v>9</v>
      </c>
      <c r="F431" t="s">
        <v>10</v>
      </c>
      <c r="G431" t="s">
        <v>11</v>
      </c>
      <c r="J431" s="1">
        <v>41413.81113425926</v>
      </c>
      <c r="K431" t="s">
        <v>441</v>
      </c>
      <c r="L431" t="s">
        <v>7</v>
      </c>
      <c r="M431" t="s">
        <v>8</v>
      </c>
      <c r="N431" t="s">
        <v>9</v>
      </c>
      <c r="O431" t="s">
        <v>10</v>
      </c>
      <c r="P431" t="s">
        <v>11</v>
      </c>
      <c r="S431" s="2">
        <v>41413</v>
      </c>
      <c r="T431" s="3">
        <v>0.61321759259259256</v>
      </c>
      <c r="U431">
        <v>927</v>
      </c>
      <c r="V431" t="s">
        <v>461</v>
      </c>
      <c r="W431">
        <v>4</v>
      </c>
      <c r="X431" t="s">
        <v>460</v>
      </c>
      <c r="Y431" t="s">
        <v>8</v>
      </c>
      <c r="Z431" t="s">
        <v>457</v>
      </c>
      <c r="AA431" t="s">
        <v>458</v>
      </c>
      <c r="AB431" t="s">
        <v>10</v>
      </c>
      <c r="AC431" t="s">
        <v>11</v>
      </c>
    </row>
    <row r="432" spans="1:29">
      <c r="A432" s="1">
        <v>41413.572939814818</v>
      </c>
      <c r="B432" t="s">
        <v>22</v>
      </c>
      <c r="C432" t="s">
        <v>7</v>
      </c>
      <c r="D432" t="s">
        <v>8</v>
      </c>
      <c r="E432" t="s">
        <v>9</v>
      </c>
      <c r="F432" t="s">
        <v>10</v>
      </c>
      <c r="G432" t="s">
        <v>11</v>
      </c>
      <c r="J432" s="1">
        <v>41413.813090277778</v>
      </c>
      <c r="K432" t="s">
        <v>237</v>
      </c>
      <c r="L432" t="s">
        <v>7</v>
      </c>
      <c r="M432" t="s">
        <v>8</v>
      </c>
      <c r="N432" t="s">
        <v>9</v>
      </c>
      <c r="O432" t="s">
        <v>10</v>
      </c>
      <c r="P432" t="s">
        <v>11</v>
      </c>
      <c r="S432" s="2">
        <v>41413</v>
      </c>
      <c r="T432" s="3">
        <v>0.61461805555555549</v>
      </c>
      <c r="U432">
        <v>921</v>
      </c>
      <c r="V432" t="s">
        <v>461</v>
      </c>
      <c r="W432">
        <v>4</v>
      </c>
      <c r="X432" t="s">
        <v>460</v>
      </c>
      <c r="Y432" t="s">
        <v>8</v>
      </c>
      <c r="Z432" t="s">
        <v>457</v>
      </c>
      <c r="AA432" t="s">
        <v>458</v>
      </c>
      <c r="AB432" t="s">
        <v>10</v>
      </c>
      <c r="AC432" t="s">
        <v>11</v>
      </c>
    </row>
    <row r="433" spans="1:29">
      <c r="A433" s="1">
        <v>41413.573634259257</v>
      </c>
      <c r="B433" t="s">
        <v>140</v>
      </c>
      <c r="C433" t="s">
        <v>7</v>
      </c>
      <c r="D433" t="s">
        <v>8</v>
      </c>
      <c r="E433" t="s">
        <v>9</v>
      </c>
      <c r="F433" t="s">
        <v>10</v>
      </c>
      <c r="G433" t="s">
        <v>11</v>
      </c>
      <c r="J433" s="1">
        <v>41413.815578703703</v>
      </c>
      <c r="K433" t="s">
        <v>442</v>
      </c>
      <c r="L433" t="s">
        <v>7</v>
      </c>
      <c r="M433" t="s">
        <v>8</v>
      </c>
      <c r="N433" t="s">
        <v>9</v>
      </c>
      <c r="O433" t="s">
        <v>10</v>
      </c>
      <c r="P433" t="s">
        <v>11</v>
      </c>
      <c r="S433" s="2">
        <v>41413</v>
      </c>
      <c r="T433" s="3">
        <v>0.61530092592592589</v>
      </c>
      <c r="U433">
        <v>920</v>
      </c>
      <c r="V433" t="s">
        <v>461</v>
      </c>
      <c r="W433">
        <v>4</v>
      </c>
      <c r="X433" t="s">
        <v>460</v>
      </c>
      <c r="Y433" t="s">
        <v>8</v>
      </c>
      <c r="Z433" t="s">
        <v>457</v>
      </c>
      <c r="AA433" t="s">
        <v>458</v>
      </c>
      <c r="AB433" t="s">
        <v>10</v>
      </c>
      <c r="AC433" t="s">
        <v>11</v>
      </c>
    </row>
    <row r="434" spans="1:29">
      <c r="A434" s="1">
        <v>41413.574606481481</v>
      </c>
      <c r="B434" t="s">
        <v>66</v>
      </c>
      <c r="C434" t="s">
        <v>7</v>
      </c>
      <c r="D434" t="s">
        <v>8</v>
      </c>
      <c r="E434" t="s">
        <v>9</v>
      </c>
      <c r="F434" t="s">
        <v>10</v>
      </c>
      <c r="G434" t="s">
        <v>11</v>
      </c>
      <c r="J434" s="1">
        <v>41413.816863425927</v>
      </c>
      <c r="K434" t="s">
        <v>443</v>
      </c>
      <c r="L434" t="s">
        <v>7</v>
      </c>
      <c r="M434" t="s">
        <v>8</v>
      </c>
      <c r="N434" t="s">
        <v>9</v>
      </c>
      <c r="O434" t="s">
        <v>10</v>
      </c>
      <c r="P434" t="s">
        <v>11</v>
      </c>
      <c r="S434" s="2">
        <v>41413</v>
      </c>
      <c r="T434" s="3">
        <v>0.61599537037037033</v>
      </c>
      <c r="U434">
        <v>918</v>
      </c>
      <c r="V434" t="s">
        <v>461</v>
      </c>
      <c r="W434">
        <v>4</v>
      </c>
      <c r="X434" t="s">
        <v>460</v>
      </c>
      <c r="Y434" t="s">
        <v>8</v>
      </c>
      <c r="Z434" t="s">
        <v>457</v>
      </c>
      <c r="AA434" t="s">
        <v>458</v>
      </c>
      <c r="AB434" t="s">
        <v>10</v>
      </c>
      <c r="AC434" t="s">
        <v>11</v>
      </c>
    </row>
    <row r="435" spans="1:29">
      <c r="A435" s="1">
        <v>41413.576006944444</v>
      </c>
      <c r="B435" t="s">
        <v>81</v>
      </c>
      <c r="C435" t="s">
        <v>7</v>
      </c>
      <c r="D435" t="s">
        <v>8</v>
      </c>
      <c r="E435" t="s">
        <v>9</v>
      </c>
      <c r="F435" t="s">
        <v>10</v>
      </c>
      <c r="G435" t="s">
        <v>11</v>
      </c>
      <c r="J435" s="1">
        <v>41413.819050925929</v>
      </c>
      <c r="K435" t="s">
        <v>178</v>
      </c>
      <c r="L435" t="s">
        <v>7</v>
      </c>
      <c r="M435" t="s">
        <v>8</v>
      </c>
      <c r="N435" t="s">
        <v>9</v>
      </c>
      <c r="O435" t="s">
        <v>10</v>
      </c>
      <c r="P435" t="s">
        <v>11</v>
      </c>
      <c r="S435" s="2">
        <v>41413</v>
      </c>
      <c r="T435" s="3">
        <v>0.617650462962963</v>
      </c>
      <c r="U435">
        <v>916</v>
      </c>
      <c r="V435" t="s">
        <v>461</v>
      </c>
      <c r="W435">
        <v>4</v>
      </c>
      <c r="X435" t="s">
        <v>460</v>
      </c>
      <c r="Y435" t="s">
        <v>8</v>
      </c>
      <c r="Z435" t="s">
        <v>457</v>
      </c>
      <c r="AA435" t="s">
        <v>458</v>
      </c>
      <c r="AB435" t="s">
        <v>10</v>
      </c>
      <c r="AC435" t="s">
        <v>11</v>
      </c>
    </row>
    <row r="436" spans="1:29">
      <c r="A436" s="1">
        <v>41413.576701388891</v>
      </c>
      <c r="B436" t="s">
        <v>22</v>
      </c>
      <c r="C436" t="s">
        <v>7</v>
      </c>
      <c r="D436" t="s">
        <v>8</v>
      </c>
      <c r="E436" t="s">
        <v>9</v>
      </c>
      <c r="F436" t="s">
        <v>10</v>
      </c>
      <c r="G436" t="s">
        <v>11</v>
      </c>
      <c r="J436" s="1">
        <v>41413.820925925924</v>
      </c>
      <c r="K436" t="s">
        <v>239</v>
      </c>
      <c r="L436" t="s">
        <v>7</v>
      </c>
      <c r="M436" t="s">
        <v>8</v>
      </c>
      <c r="N436" t="s">
        <v>9</v>
      </c>
      <c r="O436" t="s">
        <v>10</v>
      </c>
      <c r="P436" t="s">
        <v>11</v>
      </c>
      <c r="S436" s="2">
        <v>41413</v>
      </c>
      <c r="T436" s="3">
        <v>0.61807870370370377</v>
      </c>
      <c r="U436">
        <v>914</v>
      </c>
      <c r="V436" t="s">
        <v>461</v>
      </c>
      <c r="W436">
        <v>4</v>
      </c>
      <c r="X436" t="s">
        <v>460</v>
      </c>
      <c r="Y436" t="s">
        <v>8</v>
      </c>
      <c r="Z436" t="s">
        <v>457</v>
      </c>
      <c r="AA436" t="s">
        <v>458</v>
      </c>
      <c r="AB436" t="s">
        <v>10</v>
      </c>
      <c r="AC436" t="s">
        <v>11</v>
      </c>
    </row>
    <row r="437" spans="1:29">
      <c r="A437" s="1">
        <v>41413.577407407407</v>
      </c>
      <c r="B437" t="s">
        <v>140</v>
      </c>
      <c r="C437" t="s">
        <v>7</v>
      </c>
      <c r="D437" t="s">
        <v>8</v>
      </c>
      <c r="E437" t="s">
        <v>9</v>
      </c>
      <c r="F437" t="s">
        <v>10</v>
      </c>
      <c r="G437" t="s">
        <v>11</v>
      </c>
      <c r="J437" s="1">
        <v>41413.822951388887</v>
      </c>
      <c r="K437" t="s">
        <v>177</v>
      </c>
      <c r="L437" t="s">
        <v>7</v>
      </c>
      <c r="M437" t="s">
        <v>8</v>
      </c>
      <c r="N437" t="s">
        <v>9</v>
      </c>
      <c r="O437" t="s">
        <v>10</v>
      </c>
      <c r="P437" t="s">
        <v>11</v>
      </c>
      <c r="S437" s="2">
        <v>41413</v>
      </c>
      <c r="T437" s="3">
        <v>0.61903935185185188</v>
      </c>
      <c r="U437">
        <v>909</v>
      </c>
      <c r="V437" t="s">
        <v>461</v>
      </c>
      <c r="W437">
        <v>4</v>
      </c>
      <c r="X437" t="s">
        <v>460</v>
      </c>
      <c r="Y437" t="s">
        <v>8</v>
      </c>
      <c r="Z437" t="s">
        <v>457</v>
      </c>
      <c r="AA437" t="s">
        <v>458</v>
      </c>
      <c r="AB437" t="s">
        <v>10</v>
      </c>
      <c r="AC437" t="s">
        <v>11</v>
      </c>
    </row>
    <row r="438" spans="1:29">
      <c r="A438" s="1">
        <v>41413.578101851854</v>
      </c>
      <c r="B438" t="s">
        <v>66</v>
      </c>
      <c r="C438" t="s">
        <v>7</v>
      </c>
      <c r="D438" t="s">
        <v>8</v>
      </c>
      <c r="E438" t="s">
        <v>9</v>
      </c>
      <c r="F438" t="s">
        <v>10</v>
      </c>
      <c r="G438" t="s">
        <v>11</v>
      </c>
      <c r="J438" s="1">
        <v>41413.824606481481</v>
      </c>
      <c r="K438" t="s">
        <v>175</v>
      </c>
      <c r="L438" t="s">
        <v>7</v>
      </c>
      <c r="M438" t="s">
        <v>8</v>
      </c>
      <c r="N438" t="s">
        <v>9</v>
      </c>
      <c r="O438" t="s">
        <v>10</v>
      </c>
      <c r="P438" t="s">
        <v>11</v>
      </c>
      <c r="S438" s="2">
        <v>41413</v>
      </c>
      <c r="T438" s="3">
        <v>0.62043981481481481</v>
      </c>
      <c r="U438">
        <v>905</v>
      </c>
      <c r="V438" t="s">
        <v>461</v>
      </c>
      <c r="W438">
        <v>4</v>
      </c>
      <c r="X438" t="s">
        <v>460</v>
      </c>
      <c r="Y438" t="s">
        <v>8</v>
      </c>
      <c r="Z438" t="s">
        <v>457</v>
      </c>
      <c r="AA438" t="s">
        <v>458</v>
      </c>
      <c r="AB438" t="s">
        <v>10</v>
      </c>
      <c r="AC438" t="s">
        <v>11</v>
      </c>
    </row>
    <row r="439" spans="1:29">
      <c r="A439" s="1">
        <v>41413.579467592594</v>
      </c>
      <c r="B439" t="s">
        <v>137</v>
      </c>
      <c r="C439" t="s">
        <v>7</v>
      </c>
      <c r="D439" t="s">
        <v>8</v>
      </c>
      <c r="E439" t="s">
        <v>9</v>
      </c>
      <c r="F439" t="s">
        <v>10</v>
      </c>
      <c r="G439" t="s">
        <v>11</v>
      </c>
      <c r="J439" s="1">
        <v>41413.826701388891</v>
      </c>
      <c r="K439" t="s">
        <v>240</v>
      </c>
      <c r="L439" t="s">
        <v>7</v>
      </c>
      <c r="M439" t="s">
        <v>8</v>
      </c>
      <c r="N439" t="s">
        <v>9</v>
      </c>
      <c r="O439" t="s">
        <v>10</v>
      </c>
      <c r="P439" t="s">
        <v>11</v>
      </c>
      <c r="S439" s="2">
        <v>41413</v>
      </c>
      <c r="T439" s="3">
        <v>0.62113425925925925</v>
      </c>
      <c r="U439">
        <v>900</v>
      </c>
      <c r="V439" t="s">
        <v>461</v>
      </c>
      <c r="W439">
        <v>4</v>
      </c>
      <c r="X439" t="s">
        <v>460</v>
      </c>
      <c r="Y439" t="s">
        <v>8</v>
      </c>
      <c r="Z439" t="s">
        <v>457</v>
      </c>
      <c r="AA439" t="s">
        <v>458</v>
      </c>
      <c r="AB439" t="s">
        <v>10</v>
      </c>
      <c r="AC439" t="s">
        <v>11</v>
      </c>
    </row>
    <row r="440" spans="1:29">
      <c r="A440" s="1">
        <v>41413.580185185187</v>
      </c>
      <c r="B440" t="s">
        <v>81</v>
      </c>
      <c r="C440" t="s">
        <v>7</v>
      </c>
      <c r="D440" t="s">
        <v>8</v>
      </c>
      <c r="E440" t="s">
        <v>9</v>
      </c>
      <c r="F440" t="s">
        <v>10</v>
      </c>
      <c r="G440" t="s">
        <v>11</v>
      </c>
      <c r="J440" s="1">
        <v>41413.828958333332</v>
      </c>
      <c r="K440" t="s">
        <v>246</v>
      </c>
      <c r="L440" t="s">
        <v>7</v>
      </c>
      <c r="M440" t="s">
        <v>8</v>
      </c>
      <c r="N440" t="s">
        <v>9</v>
      </c>
      <c r="O440" t="s">
        <v>10</v>
      </c>
      <c r="P440" t="s">
        <v>11</v>
      </c>
      <c r="S440" s="2">
        <v>41413</v>
      </c>
      <c r="T440" s="3">
        <v>0.62184027777777773</v>
      </c>
      <c r="U440">
        <v>898</v>
      </c>
      <c r="V440" t="s">
        <v>461</v>
      </c>
      <c r="W440">
        <v>4</v>
      </c>
      <c r="X440" t="s">
        <v>460</v>
      </c>
      <c r="Y440" t="s">
        <v>8</v>
      </c>
      <c r="Z440" t="s">
        <v>457</v>
      </c>
      <c r="AA440" t="s">
        <v>458</v>
      </c>
      <c r="AB440" t="s">
        <v>10</v>
      </c>
      <c r="AC440" t="s">
        <v>11</v>
      </c>
    </row>
    <row r="441" spans="1:29">
      <c r="A441" s="1">
        <v>41413.580578703702</v>
      </c>
      <c r="B441" t="s">
        <v>139</v>
      </c>
      <c r="C441" t="s">
        <v>7</v>
      </c>
      <c r="D441" t="s">
        <v>8</v>
      </c>
      <c r="E441" t="s">
        <v>9</v>
      </c>
      <c r="F441" t="s">
        <v>10</v>
      </c>
      <c r="G441" t="s">
        <v>11</v>
      </c>
      <c r="J441" s="1">
        <v>41413.832662037035</v>
      </c>
      <c r="K441" t="s">
        <v>172</v>
      </c>
      <c r="L441" t="s">
        <v>7</v>
      </c>
      <c r="M441" t="s">
        <v>8</v>
      </c>
      <c r="N441" t="s">
        <v>9</v>
      </c>
      <c r="O441" t="s">
        <v>10</v>
      </c>
      <c r="P441" t="s">
        <v>11</v>
      </c>
      <c r="S441" s="2">
        <v>41413</v>
      </c>
      <c r="T441" s="3">
        <v>0.62251157407407409</v>
      </c>
      <c r="U441">
        <v>896</v>
      </c>
      <c r="V441" t="s">
        <v>461</v>
      </c>
      <c r="W441">
        <v>4</v>
      </c>
      <c r="X441" t="s">
        <v>460</v>
      </c>
      <c r="Y441" t="s">
        <v>8</v>
      </c>
      <c r="Z441" t="s">
        <v>457</v>
      </c>
      <c r="AA441" t="s">
        <v>458</v>
      </c>
      <c r="AB441" t="s">
        <v>10</v>
      </c>
      <c r="AC441" t="s">
        <v>11</v>
      </c>
    </row>
    <row r="442" spans="1:29">
      <c r="A442" s="1">
        <v>41413.581273148149</v>
      </c>
      <c r="B442" t="s">
        <v>66</v>
      </c>
      <c r="C442" t="s">
        <v>7</v>
      </c>
      <c r="D442" t="s">
        <v>8</v>
      </c>
      <c r="E442" t="s">
        <v>9</v>
      </c>
      <c r="F442" t="s">
        <v>10</v>
      </c>
      <c r="G442" t="s">
        <v>11</v>
      </c>
      <c r="J442" s="1">
        <v>41413.834745370368</v>
      </c>
      <c r="K442" t="s">
        <v>444</v>
      </c>
      <c r="L442" t="s">
        <v>7</v>
      </c>
      <c r="M442" t="s">
        <v>8</v>
      </c>
      <c r="N442" t="s">
        <v>9</v>
      </c>
      <c r="O442" t="s">
        <v>10</v>
      </c>
      <c r="P442" t="s">
        <v>11</v>
      </c>
      <c r="S442" s="2">
        <v>41413</v>
      </c>
      <c r="T442" s="3">
        <v>0.62293981481481475</v>
      </c>
      <c r="U442">
        <v>894</v>
      </c>
      <c r="V442" t="s">
        <v>461</v>
      </c>
      <c r="W442">
        <v>4</v>
      </c>
      <c r="X442" t="s">
        <v>460</v>
      </c>
      <c r="Y442" t="s">
        <v>8</v>
      </c>
      <c r="Z442" t="s">
        <v>457</v>
      </c>
      <c r="AA442" t="s">
        <v>458</v>
      </c>
      <c r="AB442" t="s">
        <v>10</v>
      </c>
      <c r="AC442" t="s">
        <v>11</v>
      </c>
    </row>
    <row r="443" spans="1:29">
      <c r="A443" s="1">
        <v>41413.581967592596</v>
      </c>
      <c r="B443" t="s">
        <v>138</v>
      </c>
      <c r="C443" t="s">
        <v>7</v>
      </c>
      <c r="D443" t="s">
        <v>8</v>
      </c>
      <c r="E443" t="s">
        <v>9</v>
      </c>
      <c r="F443" t="s">
        <v>10</v>
      </c>
      <c r="G443" t="s">
        <v>11</v>
      </c>
      <c r="J443" s="1">
        <v>41413.837800925925</v>
      </c>
      <c r="K443" t="s">
        <v>241</v>
      </c>
      <c r="L443" t="s">
        <v>7</v>
      </c>
      <c r="M443" t="s">
        <v>8</v>
      </c>
      <c r="N443" t="s">
        <v>9</v>
      </c>
      <c r="O443" t="s">
        <v>10</v>
      </c>
      <c r="P443" t="s">
        <v>11</v>
      </c>
      <c r="S443" s="2">
        <v>41413</v>
      </c>
      <c r="T443" s="3">
        <v>0.6236342592592593</v>
      </c>
      <c r="U443">
        <v>895</v>
      </c>
      <c r="V443" t="s">
        <v>461</v>
      </c>
      <c r="W443">
        <v>4</v>
      </c>
      <c r="X443" t="s">
        <v>460</v>
      </c>
      <c r="Y443" t="s">
        <v>8</v>
      </c>
      <c r="Z443" t="s">
        <v>457</v>
      </c>
      <c r="AA443" t="s">
        <v>458</v>
      </c>
      <c r="AB443" t="s">
        <v>10</v>
      </c>
      <c r="AC443" t="s">
        <v>11</v>
      </c>
    </row>
    <row r="444" spans="1:29">
      <c r="A444" s="1">
        <v>41413.582662037035</v>
      </c>
      <c r="B444" t="s">
        <v>140</v>
      </c>
      <c r="C444" t="s">
        <v>7</v>
      </c>
      <c r="D444" t="s">
        <v>8</v>
      </c>
      <c r="E444" t="s">
        <v>9</v>
      </c>
      <c r="F444" t="s">
        <v>10</v>
      </c>
      <c r="G444" t="s">
        <v>11</v>
      </c>
      <c r="J444" s="1">
        <v>41413.839606481481</v>
      </c>
      <c r="K444" t="s">
        <v>445</v>
      </c>
      <c r="L444" t="s">
        <v>7</v>
      </c>
      <c r="M444" t="s">
        <v>8</v>
      </c>
      <c r="N444" t="s">
        <v>9</v>
      </c>
      <c r="O444" t="s">
        <v>10</v>
      </c>
      <c r="P444" t="s">
        <v>11</v>
      </c>
      <c r="S444" s="2">
        <v>41413</v>
      </c>
      <c r="T444" s="3">
        <v>0.62432870370370364</v>
      </c>
      <c r="U444">
        <v>893</v>
      </c>
      <c r="V444" t="s">
        <v>461</v>
      </c>
      <c r="W444">
        <v>4</v>
      </c>
      <c r="X444" t="s">
        <v>460</v>
      </c>
      <c r="Y444" t="s">
        <v>8</v>
      </c>
      <c r="Z444" t="s">
        <v>457</v>
      </c>
      <c r="AA444" t="s">
        <v>458</v>
      </c>
      <c r="AB444" t="s">
        <v>10</v>
      </c>
      <c r="AC444" t="s">
        <v>11</v>
      </c>
    </row>
    <row r="445" spans="1:29">
      <c r="A445" s="1">
        <v>41413.584050925929</v>
      </c>
      <c r="B445" t="s">
        <v>137</v>
      </c>
      <c r="C445" t="s">
        <v>7</v>
      </c>
      <c r="D445" t="s">
        <v>8</v>
      </c>
      <c r="E445" t="s">
        <v>9</v>
      </c>
      <c r="F445" t="s">
        <v>10</v>
      </c>
      <c r="G445" t="s">
        <v>11</v>
      </c>
      <c r="J445" s="1">
        <v>41413.843773148146</v>
      </c>
      <c r="K445" t="s">
        <v>446</v>
      </c>
      <c r="L445" t="s">
        <v>7</v>
      </c>
      <c r="M445" t="s">
        <v>8</v>
      </c>
      <c r="N445" t="s">
        <v>9</v>
      </c>
      <c r="O445" t="s">
        <v>10</v>
      </c>
      <c r="P445" t="s">
        <v>11</v>
      </c>
      <c r="S445" s="2">
        <v>41413</v>
      </c>
      <c r="T445" s="3">
        <v>0.62503472222222223</v>
      </c>
      <c r="U445">
        <v>890</v>
      </c>
      <c r="V445" t="s">
        <v>461</v>
      </c>
      <c r="W445">
        <v>4</v>
      </c>
      <c r="X445" t="s">
        <v>460</v>
      </c>
      <c r="Y445" t="s">
        <v>8</v>
      </c>
      <c r="Z445" t="s">
        <v>457</v>
      </c>
      <c r="AA445" t="s">
        <v>458</v>
      </c>
      <c r="AB445" t="s">
        <v>10</v>
      </c>
      <c r="AC445" t="s">
        <v>11</v>
      </c>
    </row>
    <row r="446" spans="1:29">
      <c r="A446" s="1">
        <v>41413.586435185185</v>
      </c>
      <c r="B446" t="s">
        <v>83</v>
      </c>
      <c r="C446" t="s">
        <v>7</v>
      </c>
      <c r="D446" t="s">
        <v>8</v>
      </c>
      <c r="E446" t="s">
        <v>9</v>
      </c>
      <c r="F446" t="s">
        <v>10</v>
      </c>
      <c r="G446" t="s">
        <v>11</v>
      </c>
      <c r="J446" s="1">
        <v>41413.848900462966</v>
      </c>
      <c r="K446" t="s">
        <v>447</v>
      </c>
      <c r="L446" t="s">
        <v>7</v>
      </c>
      <c r="M446" t="s">
        <v>8</v>
      </c>
      <c r="N446" t="s">
        <v>9</v>
      </c>
      <c r="O446" t="s">
        <v>10</v>
      </c>
      <c r="P446" t="s">
        <v>11</v>
      </c>
      <c r="S446" s="2">
        <v>41413</v>
      </c>
      <c r="T446" s="3">
        <v>0.62571759259259252</v>
      </c>
      <c r="U446">
        <v>889</v>
      </c>
      <c r="V446" t="s">
        <v>461</v>
      </c>
      <c r="W446">
        <v>4</v>
      </c>
      <c r="X446" t="s">
        <v>460</v>
      </c>
      <c r="Y446" t="s">
        <v>8</v>
      </c>
      <c r="Z446" t="s">
        <v>457</v>
      </c>
      <c r="AA446" t="s">
        <v>458</v>
      </c>
      <c r="AB446" t="s">
        <v>10</v>
      </c>
      <c r="AC446" t="s">
        <v>11</v>
      </c>
    </row>
    <row r="447" spans="1:29">
      <c r="A447" s="1">
        <v>41413.586828703701</v>
      </c>
      <c r="B447" t="s">
        <v>23</v>
      </c>
      <c r="C447" t="s">
        <v>7</v>
      </c>
      <c r="D447" t="s">
        <v>8</v>
      </c>
      <c r="E447" t="s">
        <v>9</v>
      </c>
      <c r="F447" t="s">
        <v>10</v>
      </c>
      <c r="G447" t="s">
        <v>11</v>
      </c>
      <c r="J447" s="1">
        <v>41413.853495370371</v>
      </c>
      <c r="K447" t="s">
        <v>244</v>
      </c>
      <c r="L447" t="s">
        <v>7</v>
      </c>
      <c r="M447" t="s">
        <v>8</v>
      </c>
      <c r="N447" t="s">
        <v>9</v>
      </c>
      <c r="O447" t="s">
        <v>10</v>
      </c>
      <c r="P447" t="s">
        <v>11</v>
      </c>
      <c r="S447" s="2">
        <v>41413</v>
      </c>
      <c r="T447" s="3">
        <v>0.62667824074074074</v>
      </c>
      <c r="U447">
        <v>887</v>
      </c>
      <c r="V447" t="s">
        <v>461</v>
      </c>
      <c r="W447">
        <v>4</v>
      </c>
      <c r="X447" t="s">
        <v>460</v>
      </c>
      <c r="Y447" t="s">
        <v>8</v>
      </c>
      <c r="Z447" t="s">
        <v>457</v>
      </c>
      <c r="AA447" t="s">
        <v>458</v>
      </c>
      <c r="AB447" t="s">
        <v>10</v>
      </c>
      <c r="AC447" t="s">
        <v>11</v>
      </c>
    </row>
    <row r="448" spans="1:29">
      <c r="A448" s="1">
        <v>41413.587997685187</v>
      </c>
      <c r="B448" t="s">
        <v>83</v>
      </c>
      <c r="C448" t="s">
        <v>7</v>
      </c>
      <c r="D448" t="s">
        <v>8</v>
      </c>
      <c r="E448" t="s">
        <v>9</v>
      </c>
      <c r="F448" t="s">
        <v>10</v>
      </c>
      <c r="G448" t="s">
        <v>11</v>
      </c>
      <c r="J448" s="1">
        <v>41413.872245370374</v>
      </c>
      <c r="K448" t="s">
        <v>244</v>
      </c>
      <c r="L448" t="s">
        <v>7</v>
      </c>
      <c r="M448" t="s">
        <v>166</v>
      </c>
      <c r="N448" t="s">
        <v>9</v>
      </c>
      <c r="O448" t="s">
        <v>167</v>
      </c>
      <c r="P448" t="s">
        <v>11</v>
      </c>
      <c r="S448" s="2">
        <v>41413</v>
      </c>
      <c r="T448" s="3">
        <v>0.6278125</v>
      </c>
      <c r="U448">
        <v>886</v>
      </c>
      <c r="V448" t="s">
        <v>461</v>
      </c>
      <c r="W448">
        <v>4</v>
      </c>
      <c r="X448" t="s">
        <v>460</v>
      </c>
      <c r="Y448" t="s">
        <v>8</v>
      </c>
      <c r="Z448" t="s">
        <v>457</v>
      </c>
      <c r="AA448" t="s">
        <v>458</v>
      </c>
      <c r="AB448" t="s">
        <v>10</v>
      </c>
      <c r="AC448" t="s">
        <v>11</v>
      </c>
    </row>
    <row r="449" spans="1:29">
      <c r="A449" s="1">
        <v>41413.588807870372</v>
      </c>
      <c r="B449" t="s">
        <v>81</v>
      </c>
      <c r="C449" t="s">
        <v>7</v>
      </c>
      <c r="D449" t="s">
        <v>8</v>
      </c>
      <c r="E449" t="s">
        <v>9</v>
      </c>
      <c r="F449" t="s">
        <v>10</v>
      </c>
      <c r="G449" t="s">
        <v>11</v>
      </c>
      <c r="J449" s="1"/>
      <c r="S449" s="2">
        <v>41413</v>
      </c>
      <c r="T449" s="3">
        <v>0.6284953703703704</v>
      </c>
      <c r="U449">
        <v>885</v>
      </c>
      <c r="V449" t="s">
        <v>461</v>
      </c>
      <c r="W449">
        <v>4</v>
      </c>
      <c r="X449" t="s">
        <v>460</v>
      </c>
      <c r="Y449" t="s">
        <v>8</v>
      </c>
      <c r="Z449" t="s">
        <v>457</v>
      </c>
      <c r="AA449" t="s">
        <v>458</v>
      </c>
      <c r="AB449" t="s">
        <v>10</v>
      </c>
      <c r="AC449" t="s">
        <v>11</v>
      </c>
    </row>
    <row r="450" spans="1:29">
      <c r="A450" s="1">
        <v>41413.590995370374</v>
      </c>
      <c r="B450" t="s">
        <v>137</v>
      </c>
      <c r="C450" t="s">
        <v>7</v>
      </c>
      <c r="D450" t="s">
        <v>8</v>
      </c>
      <c r="E450" t="s">
        <v>9</v>
      </c>
      <c r="F450" t="s">
        <v>10</v>
      </c>
      <c r="G450" t="s">
        <v>11</v>
      </c>
      <c r="J450" s="1"/>
      <c r="S450" s="2">
        <v>41413</v>
      </c>
      <c r="T450" s="3">
        <v>0.62988425925925928</v>
      </c>
      <c r="U450">
        <v>882</v>
      </c>
      <c r="V450" t="s">
        <v>461</v>
      </c>
      <c r="W450">
        <v>4</v>
      </c>
      <c r="X450" t="s">
        <v>460</v>
      </c>
      <c r="Y450" t="s">
        <v>8</v>
      </c>
      <c r="Z450" t="s">
        <v>457</v>
      </c>
      <c r="AA450" t="s">
        <v>458</v>
      </c>
      <c r="AB450" t="s">
        <v>10</v>
      </c>
      <c r="AC450" t="s">
        <v>11</v>
      </c>
    </row>
    <row r="451" spans="1:29">
      <c r="A451" s="1">
        <v>41413.591689814813</v>
      </c>
      <c r="B451" t="s">
        <v>83</v>
      </c>
      <c r="C451" t="s">
        <v>7</v>
      </c>
      <c r="D451" t="s">
        <v>8</v>
      </c>
      <c r="E451" t="s">
        <v>9</v>
      </c>
      <c r="F451" t="s">
        <v>10</v>
      </c>
      <c r="G451" t="s">
        <v>11</v>
      </c>
      <c r="J451" s="1"/>
      <c r="S451" s="2">
        <v>41413</v>
      </c>
      <c r="T451" s="3">
        <v>0.63057870370370372</v>
      </c>
      <c r="U451">
        <v>880</v>
      </c>
      <c r="V451" t="s">
        <v>461</v>
      </c>
      <c r="W451">
        <v>4</v>
      </c>
      <c r="X451" t="s">
        <v>460</v>
      </c>
      <c r="Y451" t="s">
        <v>8</v>
      </c>
      <c r="Z451" t="s">
        <v>457</v>
      </c>
      <c r="AA451" t="s">
        <v>458</v>
      </c>
      <c r="AB451" t="s">
        <v>10</v>
      </c>
      <c r="AC451" t="s">
        <v>11</v>
      </c>
    </row>
    <row r="452" spans="1:29">
      <c r="A452" s="1">
        <v>41413.59238425926</v>
      </c>
      <c r="B452" t="s">
        <v>137</v>
      </c>
      <c r="C452" t="s">
        <v>7</v>
      </c>
      <c r="D452" t="s">
        <v>8</v>
      </c>
      <c r="E452" t="s">
        <v>9</v>
      </c>
      <c r="F452" t="s">
        <v>10</v>
      </c>
      <c r="G452" t="s">
        <v>11</v>
      </c>
      <c r="J452" s="1"/>
      <c r="S452" s="2">
        <v>41413</v>
      </c>
      <c r="T452" s="3">
        <v>0.63127314814814817</v>
      </c>
      <c r="U452">
        <v>878</v>
      </c>
      <c r="V452" t="s">
        <v>461</v>
      </c>
      <c r="W452">
        <v>4</v>
      </c>
      <c r="X452" t="s">
        <v>460</v>
      </c>
      <c r="Y452" t="s">
        <v>8</v>
      </c>
      <c r="Z452" t="s">
        <v>457</v>
      </c>
      <c r="AA452" t="s">
        <v>458</v>
      </c>
      <c r="AB452" t="s">
        <v>10</v>
      </c>
      <c r="AC452" t="s">
        <v>11</v>
      </c>
    </row>
    <row r="453" spans="1:29">
      <c r="A453" s="1">
        <v>41413.593078703707</v>
      </c>
      <c r="B453" t="s">
        <v>83</v>
      </c>
      <c r="C453" t="s">
        <v>7</v>
      </c>
      <c r="D453" t="s">
        <v>8</v>
      </c>
      <c r="E453" t="s">
        <v>9</v>
      </c>
      <c r="F453" t="s">
        <v>10</v>
      </c>
      <c r="G453" t="s">
        <v>11</v>
      </c>
      <c r="J453" s="1"/>
      <c r="S453" s="2">
        <v>41413</v>
      </c>
      <c r="T453" s="3">
        <v>0.63225694444444447</v>
      </c>
      <c r="U453">
        <v>872</v>
      </c>
      <c r="V453" t="s">
        <v>461</v>
      </c>
      <c r="W453">
        <v>4</v>
      </c>
      <c r="X453" t="s">
        <v>460</v>
      </c>
      <c r="Y453" t="s">
        <v>8</v>
      </c>
      <c r="Z453" t="s">
        <v>457</v>
      </c>
      <c r="AA453" t="s">
        <v>458</v>
      </c>
      <c r="AB453" t="s">
        <v>10</v>
      </c>
      <c r="AC453" t="s">
        <v>11</v>
      </c>
    </row>
    <row r="454" spans="1:29">
      <c r="A454" s="1">
        <v>41413.593773148146</v>
      </c>
      <c r="B454" t="s">
        <v>81</v>
      </c>
      <c r="C454" t="s">
        <v>7</v>
      </c>
      <c r="D454" t="s">
        <v>8</v>
      </c>
      <c r="E454" t="s">
        <v>9</v>
      </c>
      <c r="F454" t="s">
        <v>10</v>
      </c>
      <c r="G454" t="s">
        <v>11</v>
      </c>
      <c r="J454" s="1"/>
      <c r="S454" s="2">
        <v>41413</v>
      </c>
      <c r="T454" s="3">
        <v>0.63266203703703705</v>
      </c>
      <c r="U454">
        <v>870</v>
      </c>
      <c r="V454" t="s">
        <v>461</v>
      </c>
      <c r="W454">
        <v>4</v>
      </c>
      <c r="X454" t="s">
        <v>460</v>
      </c>
      <c r="Y454" t="s">
        <v>8</v>
      </c>
      <c r="Z454" t="s">
        <v>457</v>
      </c>
      <c r="AA454" t="s">
        <v>458</v>
      </c>
      <c r="AB454" t="s">
        <v>10</v>
      </c>
      <c r="AC454" t="s">
        <v>11</v>
      </c>
    </row>
    <row r="455" spans="1:29">
      <c r="A455" s="1">
        <v>41413.595462962963</v>
      </c>
      <c r="B455" t="s">
        <v>82</v>
      </c>
      <c r="C455" t="s">
        <v>7</v>
      </c>
      <c r="D455" t="s">
        <v>8</v>
      </c>
      <c r="E455" t="s">
        <v>9</v>
      </c>
      <c r="F455" t="s">
        <v>10</v>
      </c>
      <c r="G455" t="s">
        <v>11</v>
      </c>
      <c r="J455" s="1"/>
      <c r="S455" s="2">
        <v>41413</v>
      </c>
      <c r="T455" s="3">
        <v>0.63335648148148149</v>
      </c>
      <c r="U455">
        <v>868</v>
      </c>
      <c r="V455" t="s">
        <v>461</v>
      </c>
      <c r="W455">
        <v>4</v>
      </c>
      <c r="X455" t="s">
        <v>460</v>
      </c>
      <c r="Y455" t="s">
        <v>8</v>
      </c>
      <c r="Z455" t="s">
        <v>457</v>
      </c>
      <c r="AA455" t="s">
        <v>458</v>
      </c>
      <c r="AB455" t="s">
        <v>10</v>
      </c>
      <c r="AC455" t="s">
        <v>11</v>
      </c>
    </row>
    <row r="456" spans="1:29">
      <c r="A456" s="1">
        <v>41413.596134259256</v>
      </c>
      <c r="B456" t="s">
        <v>83</v>
      </c>
      <c r="C456" t="s">
        <v>7</v>
      </c>
      <c r="D456" t="s">
        <v>8</v>
      </c>
      <c r="E456" t="s">
        <v>9</v>
      </c>
      <c r="F456" t="s">
        <v>10</v>
      </c>
      <c r="G456" t="s">
        <v>11</v>
      </c>
      <c r="J456" s="1"/>
      <c r="S456" s="2">
        <v>41413</v>
      </c>
      <c r="T456" s="3">
        <v>0.63474537037037038</v>
      </c>
      <c r="U456">
        <v>846</v>
      </c>
      <c r="V456" t="s">
        <v>461</v>
      </c>
      <c r="W456">
        <v>4</v>
      </c>
      <c r="X456" t="s">
        <v>460</v>
      </c>
      <c r="Y456" t="s">
        <v>8</v>
      </c>
      <c r="Z456" t="s">
        <v>457</v>
      </c>
      <c r="AA456" t="s">
        <v>458</v>
      </c>
      <c r="AB456" t="s">
        <v>10</v>
      </c>
      <c r="AC456" t="s">
        <v>11</v>
      </c>
    </row>
    <row r="457" spans="1:29">
      <c r="A457" s="1">
        <v>41413.597743055558</v>
      </c>
      <c r="B457" t="s">
        <v>81</v>
      </c>
      <c r="C457" t="s">
        <v>7</v>
      </c>
      <c r="D457" t="s">
        <v>8</v>
      </c>
      <c r="E457" t="s">
        <v>9</v>
      </c>
      <c r="F457" t="s">
        <v>10</v>
      </c>
      <c r="G457" t="s">
        <v>11</v>
      </c>
      <c r="J457" s="1"/>
      <c r="S457" s="2">
        <v>41413</v>
      </c>
      <c r="T457" s="3">
        <v>0.63543981481481482</v>
      </c>
      <c r="U457">
        <v>486</v>
      </c>
      <c r="V457" t="s">
        <v>461</v>
      </c>
      <c r="W457">
        <v>4</v>
      </c>
      <c r="X457" t="s">
        <v>460</v>
      </c>
      <c r="Y457" t="s">
        <v>8</v>
      </c>
      <c r="Z457" t="s">
        <v>457</v>
      </c>
      <c r="AA457" t="s">
        <v>458</v>
      </c>
      <c r="AB457" t="s">
        <v>10</v>
      </c>
      <c r="AC457" t="s">
        <v>11</v>
      </c>
    </row>
    <row r="458" spans="1:29">
      <c r="A458" s="1">
        <v>41413.598773148151</v>
      </c>
      <c r="B458" t="s">
        <v>137</v>
      </c>
      <c r="C458" t="s">
        <v>7</v>
      </c>
      <c r="D458" t="s">
        <v>8</v>
      </c>
      <c r="E458" t="s">
        <v>9</v>
      </c>
      <c r="F458" t="s">
        <v>10</v>
      </c>
      <c r="G458" t="s">
        <v>11</v>
      </c>
      <c r="J458" s="1"/>
      <c r="S458" s="2">
        <v>41413</v>
      </c>
      <c r="T458" s="3">
        <v>0.63613425925925926</v>
      </c>
      <c r="U458">
        <v>854</v>
      </c>
      <c r="V458" t="s">
        <v>461</v>
      </c>
      <c r="W458">
        <v>4</v>
      </c>
      <c r="X458" t="s">
        <v>460</v>
      </c>
      <c r="Y458" t="s">
        <v>8</v>
      </c>
      <c r="Z458" t="s">
        <v>457</v>
      </c>
      <c r="AA458" t="s">
        <v>458</v>
      </c>
      <c r="AB458" t="s">
        <v>10</v>
      </c>
      <c r="AC458" t="s">
        <v>11</v>
      </c>
    </row>
    <row r="459" spans="1:29">
      <c r="A459" s="1">
        <v>41413.600995370369</v>
      </c>
      <c r="B459" t="s">
        <v>81</v>
      </c>
      <c r="C459" t="s">
        <v>7</v>
      </c>
      <c r="D459" t="s">
        <v>8</v>
      </c>
      <c r="E459" t="s">
        <v>9</v>
      </c>
      <c r="F459" t="s">
        <v>10</v>
      </c>
      <c r="G459" t="s">
        <v>11</v>
      </c>
      <c r="J459" s="1"/>
      <c r="S459" s="2">
        <v>41413</v>
      </c>
      <c r="T459" s="3">
        <v>0.6371296296296296</v>
      </c>
      <c r="U459">
        <v>849</v>
      </c>
      <c r="V459" t="s">
        <v>461</v>
      </c>
      <c r="W459">
        <v>4</v>
      </c>
      <c r="X459" t="s">
        <v>460</v>
      </c>
      <c r="Y459" t="s">
        <v>8</v>
      </c>
      <c r="Z459" t="s">
        <v>457</v>
      </c>
      <c r="AA459" t="s">
        <v>458</v>
      </c>
      <c r="AB459" t="s">
        <v>10</v>
      </c>
      <c r="AC459" t="s">
        <v>11</v>
      </c>
    </row>
    <row r="460" spans="1:29">
      <c r="A460" s="1">
        <v>41413.602106481485</v>
      </c>
      <c r="B460" t="s">
        <v>76</v>
      </c>
      <c r="C460" t="s">
        <v>7</v>
      </c>
      <c r="D460" t="s">
        <v>8</v>
      </c>
      <c r="E460" t="s">
        <v>9</v>
      </c>
      <c r="F460" t="s">
        <v>10</v>
      </c>
      <c r="G460" t="s">
        <v>11</v>
      </c>
      <c r="J460" s="1"/>
      <c r="S460" s="2">
        <v>41413</v>
      </c>
      <c r="T460" s="3">
        <v>0.63965277777777774</v>
      </c>
      <c r="U460">
        <v>844</v>
      </c>
      <c r="V460" t="s">
        <v>461</v>
      </c>
      <c r="W460">
        <v>4</v>
      </c>
      <c r="X460" t="s">
        <v>460</v>
      </c>
      <c r="Y460" t="s">
        <v>8</v>
      </c>
      <c r="Z460" t="s">
        <v>457</v>
      </c>
      <c r="AA460" t="s">
        <v>458</v>
      </c>
      <c r="AB460" t="s">
        <v>10</v>
      </c>
      <c r="AC460" t="s">
        <v>11</v>
      </c>
    </row>
    <row r="461" spans="1:29">
      <c r="A461" s="1">
        <v>41413.602800925924</v>
      </c>
      <c r="B461" t="s">
        <v>82</v>
      </c>
      <c r="C461" t="s">
        <v>7</v>
      </c>
      <c r="D461" t="s">
        <v>8</v>
      </c>
      <c r="E461" t="s">
        <v>9</v>
      </c>
      <c r="F461" t="s">
        <v>10</v>
      </c>
      <c r="G461" t="s">
        <v>11</v>
      </c>
      <c r="J461" s="1"/>
      <c r="S461" s="2">
        <v>41413</v>
      </c>
      <c r="T461" s="3">
        <v>0.64</v>
      </c>
      <c r="U461">
        <v>841</v>
      </c>
      <c r="V461" t="s">
        <v>461</v>
      </c>
      <c r="W461">
        <v>4</v>
      </c>
      <c r="X461" t="s">
        <v>460</v>
      </c>
      <c r="Y461" t="s">
        <v>8</v>
      </c>
      <c r="Z461" t="s">
        <v>457</v>
      </c>
      <c r="AA461" t="s">
        <v>458</v>
      </c>
      <c r="AB461" t="s">
        <v>10</v>
      </c>
      <c r="AC461" t="s">
        <v>11</v>
      </c>
    </row>
    <row r="462" spans="1:29">
      <c r="A462" s="1">
        <v>41413.604189814818</v>
      </c>
      <c r="B462" t="s">
        <v>83</v>
      </c>
      <c r="C462" t="s">
        <v>7</v>
      </c>
      <c r="D462" t="s">
        <v>8</v>
      </c>
      <c r="E462" t="s">
        <v>9</v>
      </c>
      <c r="F462" t="s">
        <v>10</v>
      </c>
      <c r="G462" t="s">
        <v>11</v>
      </c>
      <c r="J462" s="1"/>
      <c r="S462" s="2">
        <v>41413</v>
      </c>
      <c r="T462" s="3">
        <v>0.64115740740740745</v>
      </c>
      <c r="U462">
        <v>833</v>
      </c>
      <c r="V462" t="s">
        <v>461</v>
      </c>
      <c r="W462">
        <v>4</v>
      </c>
      <c r="X462" t="s">
        <v>460</v>
      </c>
      <c r="Y462" t="s">
        <v>8</v>
      </c>
      <c r="Z462" t="s">
        <v>457</v>
      </c>
      <c r="AA462" t="s">
        <v>458</v>
      </c>
      <c r="AB462" t="s">
        <v>10</v>
      </c>
      <c r="AC462" t="s">
        <v>11</v>
      </c>
    </row>
    <row r="463" spans="1:29">
      <c r="A463" s="1">
        <v>41413.605868055558</v>
      </c>
      <c r="B463" t="s">
        <v>137</v>
      </c>
      <c r="C463" t="s">
        <v>7</v>
      </c>
      <c r="D463" t="s">
        <v>8</v>
      </c>
      <c r="E463" t="s">
        <v>9</v>
      </c>
      <c r="F463" t="s">
        <v>10</v>
      </c>
      <c r="G463" t="s">
        <v>11</v>
      </c>
      <c r="J463" s="1"/>
      <c r="S463" s="2">
        <v>41413</v>
      </c>
      <c r="T463" s="3">
        <v>0.64219907407407406</v>
      </c>
      <c r="U463">
        <v>829</v>
      </c>
      <c r="V463" t="s">
        <v>461</v>
      </c>
      <c r="W463">
        <v>4</v>
      </c>
      <c r="X463" t="s">
        <v>460</v>
      </c>
      <c r="Y463" t="s">
        <v>8</v>
      </c>
      <c r="Z463" t="s">
        <v>457</v>
      </c>
      <c r="AA463" t="s">
        <v>458</v>
      </c>
      <c r="AB463" t="s">
        <v>10</v>
      </c>
      <c r="AC463" t="s">
        <v>11</v>
      </c>
    </row>
    <row r="464" spans="1:29">
      <c r="A464" s="1">
        <v>41413.607256944444</v>
      </c>
      <c r="B464" t="s">
        <v>81</v>
      </c>
      <c r="C464" t="s">
        <v>7</v>
      </c>
      <c r="D464" t="s">
        <v>8</v>
      </c>
      <c r="E464" t="s">
        <v>9</v>
      </c>
      <c r="F464" t="s">
        <v>10</v>
      </c>
      <c r="G464" t="s">
        <v>11</v>
      </c>
      <c r="J464" s="1"/>
      <c r="S464" s="2">
        <v>41413</v>
      </c>
      <c r="T464" s="3">
        <v>0.6426736111111111</v>
      </c>
      <c r="U464">
        <v>825</v>
      </c>
      <c r="V464" t="s">
        <v>461</v>
      </c>
      <c r="W464">
        <v>4</v>
      </c>
      <c r="X464" t="s">
        <v>460</v>
      </c>
      <c r="Y464" t="s">
        <v>8</v>
      </c>
      <c r="Z464" t="s">
        <v>457</v>
      </c>
      <c r="AA464" t="s">
        <v>458</v>
      </c>
      <c r="AB464" t="s">
        <v>10</v>
      </c>
      <c r="AC464" t="s">
        <v>11</v>
      </c>
    </row>
    <row r="465" spans="1:29">
      <c r="A465" s="1">
        <v>41413.608657407407</v>
      </c>
      <c r="B465" t="s">
        <v>137</v>
      </c>
      <c r="C465" t="s">
        <v>7</v>
      </c>
      <c r="D465" t="s">
        <v>8</v>
      </c>
      <c r="E465" t="s">
        <v>9</v>
      </c>
      <c r="F465" t="s">
        <v>10</v>
      </c>
      <c r="G465" t="s">
        <v>11</v>
      </c>
      <c r="J465" s="1"/>
      <c r="S465" s="2">
        <v>41413</v>
      </c>
      <c r="T465" s="3">
        <v>0.64377314814814812</v>
      </c>
      <c r="U465">
        <v>822</v>
      </c>
      <c r="V465" t="s">
        <v>461</v>
      </c>
      <c r="W465">
        <v>4</v>
      </c>
      <c r="X465" t="s">
        <v>460</v>
      </c>
      <c r="Y465" t="s">
        <v>8</v>
      </c>
      <c r="Z465" t="s">
        <v>457</v>
      </c>
      <c r="AA465" t="s">
        <v>458</v>
      </c>
      <c r="AB465" t="s">
        <v>10</v>
      </c>
      <c r="AC465" t="s">
        <v>11</v>
      </c>
    </row>
    <row r="466" spans="1:29">
      <c r="A466" s="1">
        <v>41413.611134259256</v>
      </c>
      <c r="B466" t="s">
        <v>76</v>
      </c>
      <c r="C466" t="s">
        <v>7</v>
      </c>
      <c r="D466" t="s">
        <v>8</v>
      </c>
      <c r="E466" t="s">
        <v>9</v>
      </c>
      <c r="F466" t="s">
        <v>10</v>
      </c>
      <c r="G466" t="s">
        <v>11</v>
      </c>
      <c r="J466" s="1"/>
      <c r="S466" s="2">
        <v>41413</v>
      </c>
      <c r="T466" s="3">
        <v>0.64446759259259256</v>
      </c>
      <c r="U466">
        <v>815</v>
      </c>
      <c r="V466" t="s">
        <v>461</v>
      </c>
      <c r="W466">
        <v>4</v>
      </c>
      <c r="X466" t="s">
        <v>460</v>
      </c>
      <c r="Y466" t="s">
        <v>8</v>
      </c>
      <c r="Z466" t="s">
        <v>457</v>
      </c>
      <c r="AA466" t="s">
        <v>458</v>
      </c>
      <c r="AB466" t="s">
        <v>10</v>
      </c>
      <c r="AC466" t="s">
        <v>11</v>
      </c>
    </row>
    <row r="467" spans="1:29">
      <c r="A467" s="1">
        <v>41413.612534722219</v>
      </c>
      <c r="B467" t="s">
        <v>83</v>
      </c>
      <c r="C467" t="s">
        <v>7</v>
      </c>
      <c r="D467" t="s">
        <v>8</v>
      </c>
      <c r="E467" t="s">
        <v>9</v>
      </c>
      <c r="F467" t="s">
        <v>10</v>
      </c>
      <c r="G467" t="s">
        <v>11</v>
      </c>
      <c r="J467" s="1"/>
      <c r="S467" s="2">
        <v>41413</v>
      </c>
      <c r="T467" s="3">
        <v>0.64585648148148145</v>
      </c>
      <c r="U467">
        <v>808</v>
      </c>
      <c r="V467" t="s">
        <v>461</v>
      </c>
      <c r="W467">
        <v>4</v>
      </c>
      <c r="X467" t="s">
        <v>460</v>
      </c>
      <c r="Y467" t="s">
        <v>8</v>
      </c>
      <c r="Z467" t="s">
        <v>457</v>
      </c>
      <c r="AA467" t="s">
        <v>458</v>
      </c>
      <c r="AB467" t="s">
        <v>10</v>
      </c>
      <c r="AC467" t="s">
        <v>11</v>
      </c>
    </row>
    <row r="468" spans="1:29">
      <c r="A468" s="1">
        <v>41413.613217592596</v>
      </c>
      <c r="B468" t="s">
        <v>81</v>
      </c>
      <c r="C468" t="s">
        <v>7</v>
      </c>
      <c r="D468" t="s">
        <v>8</v>
      </c>
      <c r="E468" t="s">
        <v>9</v>
      </c>
      <c r="F468" t="s">
        <v>10</v>
      </c>
      <c r="G468" t="s">
        <v>11</v>
      </c>
      <c r="J468" s="1"/>
      <c r="S468" s="2">
        <v>41413</v>
      </c>
      <c r="T468" s="3">
        <v>0.64724537037037033</v>
      </c>
      <c r="U468">
        <v>805</v>
      </c>
      <c r="V468" t="s">
        <v>461</v>
      </c>
      <c r="W468">
        <v>4</v>
      </c>
      <c r="X468" t="s">
        <v>460</v>
      </c>
      <c r="Y468" t="s">
        <v>8</v>
      </c>
      <c r="Z468" t="s">
        <v>457</v>
      </c>
      <c r="AA468" t="s">
        <v>458</v>
      </c>
      <c r="AB468" t="s">
        <v>10</v>
      </c>
      <c r="AC468" t="s">
        <v>11</v>
      </c>
    </row>
    <row r="469" spans="1:29">
      <c r="A469" s="1">
        <v>41413.613912037035</v>
      </c>
      <c r="B469" t="s">
        <v>89</v>
      </c>
      <c r="C469" t="s">
        <v>7</v>
      </c>
      <c r="D469" t="s">
        <v>8</v>
      </c>
      <c r="E469" t="s">
        <v>9</v>
      </c>
      <c r="F469" t="s">
        <v>10</v>
      </c>
      <c r="G469" t="s">
        <v>11</v>
      </c>
      <c r="J469" s="1"/>
      <c r="S469" s="2">
        <v>41413</v>
      </c>
      <c r="T469" s="3">
        <v>0.64822916666666663</v>
      </c>
      <c r="U469">
        <v>799</v>
      </c>
      <c r="V469" t="s">
        <v>461</v>
      </c>
      <c r="W469">
        <v>4</v>
      </c>
      <c r="X469" t="s">
        <v>460</v>
      </c>
      <c r="Y469" t="s">
        <v>8</v>
      </c>
      <c r="Z469" t="s">
        <v>457</v>
      </c>
      <c r="AA469" t="s">
        <v>458</v>
      </c>
      <c r="AB469" t="s">
        <v>10</v>
      </c>
      <c r="AC469" t="s">
        <v>11</v>
      </c>
    </row>
    <row r="470" spans="1:29">
      <c r="A470" s="1">
        <v>41413.614618055559</v>
      </c>
      <c r="B470" t="s">
        <v>136</v>
      </c>
      <c r="C470" t="s">
        <v>7</v>
      </c>
      <c r="D470" t="s">
        <v>8</v>
      </c>
      <c r="E470" t="s">
        <v>9</v>
      </c>
      <c r="F470" t="s">
        <v>10</v>
      </c>
      <c r="G470" t="s">
        <v>11</v>
      </c>
      <c r="J470" s="1"/>
      <c r="S470" s="2">
        <v>41413</v>
      </c>
      <c r="T470" s="3">
        <v>0.64863425925925922</v>
      </c>
      <c r="U470">
        <v>797</v>
      </c>
      <c r="V470" t="s">
        <v>461</v>
      </c>
      <c r="W470">
        <v>4</v>
      </c>
      <c r="X470" t="s">
        <v>460</v>
      </c>
      <c r="Y470" t="s">
        <v>8</v>
      </c>
      <c r="Z470" t="s">
        <v>457</v>
      </c>
      <c r="AA470" t="s">
        <v>458</v>
      </c>
      <c r="AB470" t="s">
        <v>10</v>
      </c>
      <c r="AC470" t="s">
        <v>11</v>
      </c>
    </row>
    <row r="471" spans="1:29">
      <c r="A471" s="1">
        <v>41413.615300925929</v>
      </c>
      <c r="B471" t="s">
        <v>89</v>
      </c>
      <c r="C471" t="s">
        <v>7</v>
      </c>
      <c r="D471" t="s">
        <v>8</v>
      </c>
      <c r="E471" t="s">
        <v>9</v>
      </c>
      <c r="F471" t="s">
        <v>10</v>
      </c>
      <c r="G471" t="s">
        <v>11</v>
      </c>
      <c r="J471" s="1"/>
      <c r="S471" s="2">
        <v>41413</v>
      </c>
      <c r="T471" s="3">
        <v>0.64932870370370377</v>
      </c>
      <c r="U471">
        <v>792</v>
      </c>
      <c r="V471" t="s">
        <v>461</v>
      </c>
      <c r="W471">
        <v>4</v>
      </c>
      <c r="X471" t="s">
        <v>460</v>
      </c>
      <c r="Y471" t="s">
        <v>8</v>
      </c>
      <c r="Z471" t="s">
        <v>457</v>
      </c>
      <c r="AA471" t="s">
        <v>458</v>
      </c>
      <c r="AB471" t="s">
        <v>10</v>
      </c>
      <c r="AC471" t="s">
        <v>11</v>
      </c>
    </row>
    <row r="472" spans="1:29">
      <c r="A472" s="1">
        <v>41413.615995370368</v>
      </c>
      <c r="B472" t="s">
        <v>76</v>
      </c>
      <c r="C472" t="s">
        <v>7</v>
      </c>
      <c r="D472" t="s">
        <v>8</v>
      </c>
      <c r="E472" t="s">
        <v>9</v>
      </c>
      <c r="F472" t="s">
        <v>10</v>
      </c>
      <c r="G472" t="s">
        <v>11</v>
      </c>
      <c r="J472" s="1"/>
      <c r="S472" s="2">
        <v>41413</v>
      </c>
      <c r="T472" s="3">
        <v>0.65241898148148147</v>
      </c>
      <c r="U472">
        <v>779</v>
      </c>
      <c r="V472" t="s">
        <v>461</v>
      </c>
      <c r="W472">
        <v>4</v>
      </c>
      <c r="X472" t="s">
        <v>460</v>
      </c>
      <c r="Y472" t="s">
        <v>8</v>
      </c>
      <c r="Z472" t="s">
        <v>457</v>
      </c>
      <c r="AA472" t="s">
        <v>458</v>
      </c>
      <c r="AB472" t="s">
        <v>10</v>
      </c>
      <c r="AC472" t="s">
        <v>11</v>
      </c>
    </row>
    <row r="473" spans="1:29">
      <c r="A473" s="1">
        <v>41413.617245370369</v>
      </c>
      <c r="B473" t="s">
        <v>71</v>
      </c>
      <c r="C473" t="s">
        <v>7</v>
      </c>
      <c r="D473" t="s">
        <v>8</v>
      </c>
      <c r="E473" t="s">
        <v>9</v>
      </c>
      <c r="F473" t="s">
        <v>10</v>
      </c>
      <c r="G473" t="s">
        <v>11</v>
      </c>
      <c r="J473" s="1"/>
      <c r="S473" s="2">
        <v>41413</v>
      </c>
      <c r="T473" s="3">
        <v>0.65396990740740735</v>
      </c>
      <c r="U473">
        <v>773</v>
      </c>
      <c r="V473" t="s">
        <v>461</v>
      </c>
      <c r="W473">
        <v>4</v>
      </c>
      <c r="X473" t="s">
        <v>460</v>
      </c>
      <c r="Y473" t="s">
        <v>8</v>
      </c>
      <c r="Z473" t="s">
        <v>457</v>
      </c>
      <c r="AA473" t="s">
        <v>458</v>
      </c>
      <c r="AB473" t="s">
        <v>10</v>
      </c>
      <c r="AC473" t="s">
        <v>11</v>
      </c>
    </row>
    <row r="474" spans="1:29">
      <c r="A474" s="1">
        <v>41413.617650462962</v>
      </c>
      <c r="B474" t="s">
        <v>135</v>
      </c>
      <c r="C474" t="s">
        <v>7</v>
      </c>
      <c r="D474" t="s">
        <v>8</v>
      </c>
      <c r="E474" t="s">
        <v>9</v>
      </c>
      <c r="F474" t="s">
        <v>10</v>
      </c>
      <c r="G474" t="s">
        <v>11</v>
      </c>
      <c r="J474" s="1"/>
      <c r="S474" s="2">
        <v>41413</v>
      </c>
      <c r="T474" s="3">
        <v>0.65418981481481475</v>
      </c>
      <c r="U474">
        <v>771</v>
      </c>
      <c r="V474" t="s">
        <v>461</v>
      </c>
      <c r="W474">
        <v>4</v>
      </c>
      <c r="X474" t="s">
        <v>460</v>
      </c>
      <c r="Y474" t="s">
        <v>8</v>
      </c>
      <c r="Z474" t="s">
        <v>457</v>
      </c>
      <c r="AA474" t="s">
        <v>458</v>
      </c>
      <c r="AB474" t="s">
        <v>10</v>
      </c>
      <c r="AC474" t="s">
        <v>11</v>
      </c>
    </row>
    <row r="475" spans="1:29">
      <c r="A475" s="1">
        <v>41413.618078703701</v>
      </c>
      <c r="B475" t="s">
        <v>89</v>
      </c>
      <c r="C475" t="s">
        <v>7</v>
      </c>
      <c r="D475" t="s">
        <v>8</v>
      </c>
      <c r="E475" t="s">
        <v>9</v>
      </c>
      <c r="F475" t="s">
        <v>10</v>
      </c>
      <c r="G475" t="s">
        <v>11</v>
      </c>
      <c r="J475" s="1"/>
      <c r="S475" s="2">
        <v>41413</v>
      </c>
      <c r="T475" s="3">
        <v>0.6548842592592593</v>
      </c>
      <c r="U475">
        <v>768</v>
      </c>
      <c r="V475" t="s">
        <v>461</v>
      </c>
      <c r="W475">
        <v>4</v>
      </c>
      <c r="X475" t="s">
        <v>460</v>
      </c>
      <c r="Y475" t="s">
        <v>8</v>
      </c>
      <c r="Z475" t="s">
        <v>457</v>
      </c>
      <c r="AA475" t="s">
        <v>458</v>
      </c>
      <c r="AB475" t="s">
        <v>10</v>
      </c>
      <c r="AC475" t="s">
        <v>11</v>
      </c>
    </row>
    <row r="476" spans="1:29">
      <c r="A476" s="1">
        <v>41413.620439814818</v>
      </c>
      <c r="B476" t="s">
        <v>71</v>
      </c>
      <c r="C476" t="s">
        <v>7</v>
      </c>
      <c r="D476" t="s">
        <v>8</v>
      </c>
      <c r="E476" t="s">
        <v>9</v>
      </c>
      <c r="F476" t="s">
        <v>10</v>
      </c>
      <c r="G476" t="s">
        <v>11</v>
      </c>
      <c r="J476" s="1"/>
      <c r="S476" s="2">
        <v>41413</v>
      </c>
      <c r="T476" s="3">
        <v>0.65557870370370364</v>
      </c>
      <c r="U476">
        <v>765</v>
      </c>
      <c r="V476" t="s">
        <v>461</v>
      </c>
      <c r="W476">
        <v>4</v>
      </c>
      <c r="X476" t="s">
        <v>460</v>
      </c>
      <c r="Y476" t="s">
        <v>8</v>
      </c>
      <c r="Z476" t="s">
        <v>457</v>
      </c>
      <c r="AA476" t="s">
        <v>458</v>
      </c>
      <c r="AB476" t="s">
        <v>10</v>
      </c>
      <c r="AC476" t="s">
        <v>11</v>
      </c>
    </row>
    <row r="477" spans="1:29">
      <c r="A477" s="1">
        <v>41413.621134259258</v>
      </c>
      <c r="B477" t="s">
        <v>23</v>
      </c>
      <c r="C477" t="s">
        <v>7</v>
      </c>
      <c r="D477" t="s">
        <v>8</v>
      </c>
      <c r="E477" t="s">
        <v>9</v>
      </c>
      <c r="F477" t="s">
        <v>10</v>
      </c>
      <c r="G477" t="s">
        <v>11</v>
      </c>
      <c r="J477" s="1"/>
      <c r="S477" s="2">
        <v>41413</v>
      </c>
      <c r="T477" s="3">
        <v>0.65628472222222223</v>
      </c>
      <c r="U477">
        <v>760</v>
      </c>
      <c r="V477" t="s">
        <v>461</v>
      </c>
      <c r="W477">
        <v>4</v>
      </c>
      <c r="X477" t="s">
        <v>460</v>
      </c>
      <c r="Y477" t="s">
        <v>8</v>
      </c>
      <c r="Z477" t="s">
        <v>457</v>
      </c>
      <c r="AA477" t="s">
        <v>458</v>
      </c>
      <c r="AB477" t="s">
        <v>10</v>
      </c>
      <c r="AC477" t="s">
        <v>11</v>
      </c>
    </row>
    <row r="478" spans="1:29">
      <c r="A478" s="1">
        <v>41413.621840277781</v>
      </c>
      <c r="B478" t="s">
        <v>139</v>
      </c>
      <c r="C478" t="s">
        <v>7</v>
      </c>
      <c r="D478" t="s">
        <v>8</v>
      </c>
      <c r="E478" t="s">
        <v>9</v>
      </c>
      <c r="F478" t="s">
        <v>10</v>
      </c>
      <c r="G478" t="s">
        <v>11</v>
      </c>
      <c r="J478" s="1"/>
      <c r="S478" s="2">
        <v>41413</v>
      </c>
      <c r="T478" s="3">
        <v>0.65793981481481478</v>
      </c>
      <c r="U478">
        <v>753</v>
      </c>
      <c r="V478" t="s">
        <v>461</v>
      </c>
      <c r="W478">
        <v>4</v>
      </c>
      <c r="X478" t="s">
        <v>460</v>
      </c>
      <c r="Y478" t="s">
        <v>8</v>
      </c>
      <c r="Z478" t="s">
        <v>457</v>
      </c>
      <c r="AA478" t="s">
        <v>458</v>
      </c>
      <c r="AB478" t="s">
        <v>10</v>
      </c>
      <c r="AC478" t="s">
        <v>11</v>
      </c>
    </row>
    <row r="479" spans="1:29">
      <c r="A479" s="1">
        <v>41413.622511574074</v>
      </c>
      <c r="B479" t="s">
        <v>23</v>
      </c>
      <c r="C479" t="s">
        <v>7</v>
      </c>
      <c r="D479" t="s">
        <v>8</v>
      </c>
      <c r="E479" t="s">
        <v>9</v>
      </c>
      <c r="F479" t="s">
        <v>10</v>
      </c>
      <c r="G479" t="s">
        <v>11</v>
      </c>
      <c r="J479" s="1"/>
      <c r="S479" s="2">
        <v>41413</v>
      </c>
      <c r="T479" s="3">
        <v>0.65925925925925932</v>
      </c>
      <c r="U479">
        <v>748</v>
      </c>
      <c r="V479" t="s">
        <v>461</v>
      </c>
      <c r="W479">
        <v>4</v>
      </c>
      <c r="X479" t="s">
        <v>460</v>
      </c>
      <c r="Y479" t="s">
        <v>8</v>
      </c>
      <c r="Z479" t="s">
        <v>457</v>
      </c>
      <c r="AA479" t="s">
        <v>458</v>
      </c>
      <c r="AB479" t="s">
        <v>10</v>
      </c>
      <c r="AC479" t="s">
        <v>11</v>
      </c>
    </row>
    <row r="480" spans="1:29">
      <c r="A480" s="1">
        <v>41413.622939814813</v>
      </c>
      <c r="B480" t="s">
        <v>135</v>
      </c>
      <c r="C480" t="s">
        <v>7</v>
      </c>
      <c r="D480" t="s">
        <v>8</v>
      </c>
      <c r="E480" t="s">
        <v>9</v>
      </c>
      <c r="F480" t="s">
        <v>10</v>
      </c>
      <c r="G480" t="s">
        <v>11</v>
      </c>
      <c r="J480" s="1"/>
      <c r="S480" s="2">
        <v>41413</v>
      </c>
      <c r="T480" s="3">
        <v>0.6597453703703704</v>
      </c>
      <c r="U480">
        <v>746</v>
      </c>
      <c r="V480" t="s">
        <v>461</v>
      </c>
      <c r="W480">
        <v>4</v>
      </c>
      <c r="X480" t="s">
        <v>460</v>
      </c>
      <c r="Y480" t="s">
        <v>8</v>
      </c>
      <c r="Z480" t="s">
        <v>457</v>
      </c>
      <c r="AA480" t="s">
        <v>458</v>
      </c>
      <c r="AB480" t="s">
        <v>10</v>
      </c>
      <c r="AC480" t="s">
        <v>11</v>
      </c>
    </row>
    <row r="481" spans="1:29">
      <c r="A481" s="1">
        <v>41413.62363425926</v>
      </c>
      <c r="B481" t="s">
        <v>134</v>
      </c>
      <c r="C481" t="s">
        <v>7</v>
      </c>
      <c r="D481" t="s">
        <v>8</v>
      </c>
      <c r="E481" t="s">
        <v>9</v>
      </c>
      <c r="F481" t="s">
        <v>10</v>
      </c>
      <c r="G481" t="s">
        <v>11</v>
      </c>
      <c r="J481" s="1"/>
      <c r="S481" s="2">
        <v>41413</v>
      </c>
      <c r="T481" s="3">
        <v>0.66074074074074074</v>
      </c>
      <c r="U481">
        <v>740</v>
      </c>
      <c r="V481" t="s">
        <v>461</v>
      </c>
      <c r="W481">
        <v>4</v>
      </c>
      <c r="X481" t="s">
        <v>460</v>
      </c>
      <c r="Y481" t="s">
        <v>8</v>
      </c>
      <c r="Z481" t="s">
        <v>457</v>
      </c>
      <c r="AA481" t="s">
        <v>458</v>
      </c>
      <c r="AB481" t="s">
        <v>10</v>
      </c>
      <c r="AC481" t="s">
        <v>11</v>
      </c>
    </row>
    <row r="482" spans="1:29">
      <c r="A482" s="1">
        <v>41413.624328703707</v>
      </c>
      <c r="B482" t="s">
        <v>136</v>
      </c>
      <c r="C482" t="s">
        <v>7</v>
      </c>
      <c r="D482" t="s">
        <v>8</v>
      </c>
      <c r="E482" t="s">
        <v>9</v>
      </c>
      <c r="F482" t="s">
        <v>10</v>
      </c>
      <c r="G482" t="s">
        <v>11</v>
      </c>
      <c r="J482" s="1"/>
      <c r="S482" s="2">
        <v>41413</v>
      </c>
      <c r="T482" s="3">
        <v>0.66141203703703699</v>
      </c>
      <c r="U482">
        <v>737</v>
      </c>
      <c r="V482" t="s">
        <v>461</v>
      </c>
      <c r="W482">
        <v>4</v>
      </c>
      <c r="X482" t="s">
        <v>460</v>
      </c>
      <c r="Y482" t="s">
        <v>8</v>
      </c>
      <c r="Z482" t="s">
        <v>457</v>
      </c>
      <c r="AA482" t="s">
        <v>458</v>
      </c>
      <c r="AB482" t="s">
        <v>10</v>
      </c>
      <c r="AC482" t="s">
        <v>11</v>
      </c>
    </row>
    <row r="483" spans="1:29">
      <c r="A483" s="1">
        <v>41413.625023148146</v>
      </c>
      <c r="B483" t="s">
        <v>89</v>
      </c>
      <c r="C483" t="s">
        <v>7</v>
      </c>
      <c r="D483" t="s">
        <v>8</v>
      </c>
      <c r="E483" t="s">
        <v>9</v>
      </c>
      <c r="F483" t="s">
        <v>10</v>
      </c>
      <c r="G483" t="s">
        <v>11</v>
      </c>
      <c r="J483" s="1"/>
      <c r="S483" s="2">
        <v>41413</v>
      </c>
      <c r="T483" s="3">
        <v>0.66211805555555558</v>
      </c>
      <c r="U483">
        <v>731</v>
      </c>
      <c r="V483" t="s">
        <v>461</v>
      </c>
      <c r="W483">
        <v>4</v>
      </c>
      <c r="X483" t="s">
        <v>460</v>
      </c>
      <c r="Y483" t="s">
        <v>8</v>
      </c>
      <c r="Z483" t="s">
        <v>457</v>
      </c>
      <c r="AA483" t="s">
        <v>458</v>
      </c>
      <c r="AB483" t="s">
        <v>10</v>
      </c>
      <c r="AC483" t="s">
        <v>11</v>
      </c>
    </row>
    <row r="484" spans="1:29">
      <c r="A484" s="1">
        <v>41413.625717592593</v>
      </c>
      <c r="B484" t="s">
        <v>136</v>
      </c>
      <c r="C484" t="s">
        <v>7</v>
      </c>
      <c r="D484" t="s">
        <v>8</v>
      </c>
      <c r="E484" t="s">
        <v>9</v>
      </c>
      <c r="F484" t="s">
        <v>10</v>
      </c>
      <c r="G484" t="s">
        <v>11</v>
      </c>
      <c r="J484" s="1"/>
      <c r="S484" s="2">
        <v>41413</v>
      </c>
      <c r="T484" s="3">
        <v>0.66281250000000003</v>
      </c>
      <c r="U484">
        <v>725</v>
      </c>
      <c r="V484" t="s">
        <v>461</v>
      </c>
      <c r="W484">
        <v>4</v>
      </c>
      <c r="X484" t="s">
        <v>460</v>
      </c>
      <c r="Y484" t="s">
        <v>8</v>
      </c>
      <c r="Z484" t="s">
        <v>457</v>
      </c>
      <c r="AA484" t="s">
        <v>458</v>
      </c>
      <c r="AB484" t="s">
        <v>10</v>
      </c>
      <c r="AC484" t="s">
        <v>11</v>
      </c>
    </row>
    <row r="485" spans="1:29">
      <c r="A485" s="1">
        <v>41413.62667824074</v>
      </c>
      <c r="B485" t="s">
        <v>135</v>
      </c>
      <c r="C485" t="s">
        <v>7</v>
      </c>
      <c r="D485" t="s">
        <v>8</v>
      </c>
      <c r="E485" t="s">
        <v>9</v>
      </c>
      <c r="F485" t="s">
        <v>10</v>
      </c>
      <c r="G485" t="s">
        <v>11</v>
      </c>
      <c r="J485" s="1"/>
      <c r="S485" s="2">
        <v>41413</v>
      </c>
      <c r="T485" s="3">
        <v>0.66348379629629628</v>
      </c>
      <c r="U485">
        <v>720</v>
      </c>
      <c r="V485" t="s">
        <v>461</v>
      </c>
      <c r="W485">
        <v>4</v>
      </c>
      <c r="X485" t="s">
        <v>460</v>
      </c>
      <c r="Y485" t="s">
        <v>8</v>
      </c>
      <c r="Z485" t="s">
        <v>457</v>
      </c>
      <c r="AA485" t="s">
        <v>458</v>
      </c>
      <c r="AB485" t="s">
        <v>10</v>
      </c>
      <c r="AC485" t="s">
        <v>11</v>
      </c>
    </row>
    <row r="486" spans="1:29">
      <c r="A486" s="1">
        <v>41413.627395833333</v>
      </c>
      <c r="B486" t="s">
        <v>76</v>
      </c>
      <c r="C486" t="s">
        <v>7</v>
      </c>
      <c r="D486" t="s">
        <v>8</v>
      </c>
      <c r="E486" t="s">
        <v>9</v>
      </c>
      <c r="F486" t="s">
        <v>10</v>
      </c>
      <c r="G486" t="s">
        <v>11</v>
      </c>
      <c r="J486" s="1"/>
      <c r="S486" s="2">
        <v>41413</v>
      </c>
      <c r="T486" s="3">
        <v>0.66418981481481476</v>
      </c>
      <c r="U486">
        <v>719</v>
      </c>
      <c r="V486" t="s">
        <v>461</v>
      </c>
      <c r="W486">
        <v>4</v>
      </c>
      <c r="X486" t="s">
        <v>460</v>
      </c>
      <c r="Y486" t="s">
        <v>8</v>
      </c>
      <c r="Z486" t="s">
        <v>457</v>
      </c>
      <c r="AA486" t="s">
        <v>458</v>
      </c>
      <c r="AB486" t="s">
        <v>10</v>
      </c>
      <c r="AC486" t="s">
        <v>11</v>
      </c>
    </row>
    <row r="487" spans="1:29">
      <c r="A487" s="1">
        <v>41413.627812500003</v>
      </c>
      <c r="B487" t="s">
        <v>83</v>
      </c>
      <c r="C487" t="s">
        <v>7</v>
      </c>
      <c r="D487" t="s">
        <v>8</v>
      </c>
      <c r="E487" t="s">
        <v>9</v>
      </c>
      <c r="F487" t="s">
        <v>10</v>
      </c>
      <c r="G487" t="s">
        <v>11</v>
      </c>
      <c r="J487" s="1"/>
      <c r="S487" s="2">
        <v>41413</v>
      </c>
      <c r="T487" s="3">
        <v>0.66587962962962965</v>
      </c>
      <c r="U487">
        <v>713</v>
      </c>
      <c r="V487" t="s">
        <v>461</v>
      </c>
      <c r="W487">
        <v>4</v>
      </c>
      <c r="X487" t="s">
        <v>460</v>
      </c>
      <c r="Y487" t="s">
        <v>8</v>
      </c>
      <c r="Z487" t="s">
        <v>457</v>
      </c>
      <c r="AA487" t="s">
        <v>458</v>
      </c>
      <c r="AB487" t="s">
        <v>10</v>
      </c>
      <c r="AC487" t="s">
        <v>11</v>
      </c>
    </row>
    <row r="488" spans="1:29">
      <c r="A488" s="1">
        <v>41413.628495370373</v>
      </c>
      <c r="B488" t="s">
        <v>136</v>
      </c>
      <c r="C488" t="s">
        <v>7</v>
      </c>
      <c r="D488" t="s">
        <v>8</v>
      </c>
      <c r="E488" t="s">
        <v>9</v>
      </c>
      <c r="F488" t="s">
        <v>10</v>
      </c>
      <c r="G488" t="s">
        <v>11</v>
      </c>
      <c r="J488" s="1"/>
      <c r="S488" s="2">
        <v>41413</v>
      </c>
      <c r="T488" s="3">
        <v>0.66668981481481471</v>
      </c>
      <c r="U488">
        <v>708</v>
      </c>
      <c r="V488" t="s">
        <v>461</v>
      </c>
      <c r="W488">
        <v>4</v>
      </c>
      <c r="X488" t="s">
        <v>460</v>
      </c>
      <c r="Y488" t="s">
        <v>8</v>
      </c>
      <c r="Z488" t="s">
        <v>457</v>
      </c>
      <c r="AA488" t="s">
        <v>458</v>
      </c>
      <c r="AB488" t="s">
        <v>10</v>
      </c>
      <c r="AC488" t="s">
        <v>11</v>
      </c>
    </row>
    <row r="489" spans="1:29">
      <c r="A489" s="1">
        <v>41413.629467592589</v>
      </c>
      <c r="B489" t="s">
        <v>135</v>
      </c>
      <c r="C489" t="s">
        <v>7</v>
      </c>
      <c r="D489" t="s">
        <v>8</v>
      </c>
      <c r="E489" t="s">
        <v>9</v>
      </c>
      <c r="F489" t="s">
        <v>10</v>
      </c>
      <c r="G489" t="s">
        <v>11</v>
      </c>
      <c r="J489" s="1"/>
      <c r="S489" s="2">
        <v>41413</v>
      </c>
      <c r="T489" s="3">
        <v>0.66738425925925926</v>
      </c>
      <c r="U489">
        <v>704</v>
      </c>
      <c r="V489" t="s">
        <v>461</v>
      </c>
      <c r="W489">
        <v>4</v>
      </c>
      <c r="X489" t="s">
        <v>460</v>
      </c>
      <c r="Y489" t="s">
        <v>8</v>
      </c>
      <c r="Z489" t="s">
        <v>457</v>
      </c>
      <c r="AA489" t="s">
        <v>458</v>
      </c>
      <c r="AB489" t="s">
        <v>10</v>
      </c>
      <c r="AC489" t="s">
        <v>11</v>
      </c>
    </row>
    <row r="490" spans="1:29">
      <c r="A490" s="1">
        <v>41413.629884259259</v>
      </c>
      <c r="B490" t="s">
        <v>89</v>
      </c>
      <c r="C490" t="s">
        <v>7</v>
      </c>
      <c r="D490" t="s">
        <v>8</v>
      </c>
      <c r="E490" t="s">
        <v>9</v>
      </c>
      <c r="F490" t="s">
        <v>10</v>
      </c>
      <c r="G490" t="s">
        <v>11</v>
      </c>
      <c r="J490" s="1"/>
      <c r="S490" s="2">
        <v>41413</v>
      </c>
      <c r="T490" s="3">
        <v>0.6680787037037037</v>
      </c>
      <c r="U490">
        <v>702</v>
      </c>
      <c r="V490" t="s">
        <v>461</v>
      </c>
      <c r="W490">
        <v>4</v>
      </c>
      <c r="X490" t="s">
        <v>460</v>
      </c>
      <c r="Y490" t="s">
        <v>8</v>
      </c>
      <c r="Z490" t="s">
        <v>457</v>
      </c>
      <c r="AA490" t="s">
        <v>458</v>
      </c>
      <c r="AB490" t="s">
        <v>10</v>
      </c>
      <c r="AC490" t="s">
        <v>11</v>
      </c>
    </row>
    <row r="491" spans="1:29">
      <c r="A491" s="1">
        <v>41413.630578703705</v>
      </c>
      <c r="B491" t="s">
        <v>76</v>
      </c>
      <c r="C491" t="s">
        <v>7</v>
      </c>
      <c r="D491" t="s">
        <v>8</v>
      </c>
      <c r="E491" t="s">
        <v>9</v>
      </c>
      <c r="F491" t="s">
        <v>10</v>
      </c>
      <c r="G491" t="s">
        <v>11</v>
      </c>
      <c r="J491" s="1"/>
      <c r="S491" s="2">
        <v>41413</v>
      </c>
      <c r="T491" s="3">
        <v>0.66975694444444445</v>
      </c>
      <c r="U491">
        <v>700</v>
      </c>
      <c r="V491" t="s">
        <v>461</v>
      </c>
      <c r="W491">
        <v>4</v>
      </c>
      <c r="X491" t="s">
        <v>460</v>
      </c>
      <c r="Y491" t="s">
        <v>8</v>
      </c>
      <c r="Z491" t="s">
        <v>457</v>
      </c>
      <c r="AA491" t="s">
        <v>458</v>
      </c>
      <c r="AB491" t="s">
        <v>10</v>
      </c>
      <c r="AC491" t="s">
        <v>11</v>
      </c>
    </row>
    <row r="492" spans="1:29">
      <c r="A492" s="1">
        <v>41413.631273148145</v>
      </c>
      <c r="B492" t="s">
        <v>83</v>
      </c>
      <c r="C492" t="s">
        <v>7</v>
      </c>
      <c r="D492" t="s">
        <v>8</v>
      </c>
      <c r="E492" t="s">
        <v>9</v>
      </c>
      <c r="F492" t="s">
        <v>10</v>
      </c>
      <c r="G492" t="s">
        <v>11</v>
      </c>
      <c r="J492" s="1"/>
      <c r="S492" s="2">
        <v>41413</v>
      </c>
      <c r="T492" s="3">
        <v>0.67038194444444443</v>
      </c>
      <c r="U492">
        <v>696</v>
      </c>
      <c r="V492" t="s">
        <v>461</v>
      </c>
      <c r="W492">
        <v>4</v>
      </c>
      <c r="X492" t="s">
        <v>460</v>
      </c>
      <c r="Y492" t="s">
        <v>8</v>
      </c>
      <c r="Z492" t="s">
        <v>457</v>
      </c>
      <c r="AA492" t="s">
        <v>458</v>
      </c>
      <c r="AB492" t="s">
        <v>10</v>
      </c>
      <c r="AC492" t="s">
        <v>11</v>
      </c>
    </row>
    <row r="493" spans="1:29">
      <c r="A493" s="1">
        <v>41413.632256944446</v>
      </c>
      <c r="B493" t="s">
        <v>89</v>
      </c>
      <c r="C493" t="s">
        <v>7</v>
      </c>
      <c r="D493" t="s">
        <v>8</v>
      </c>
      <c r="E493" t="s">
        <v>9</v>
      </c>
      <c r="F493" t="s">
        <v>10</v>
      </c>
      <c r="G493" t="s">
        <v>11</v>
      </c>
      <c r="J493" s="1"/>
      <c r="S493" s="2">
        <v>41413</v>
      </c>
      <c r="T493" s="3">
        <v>0.67115740740740737</v>
      </c>
      <c r="U493">
        <v>690</v>
      </c>
      <c r="V493" t="s">
        <v>461</v>
      </c>
      <c r="W493">
        <v>4</v>
      </c>
      <c r="X493" t="s">
        <v>460</v>
      </c>
      <c r="Y493" t="s">
        <v>8</v>
      </c>
      <c r="Z493" t="s">
        <v>457</v>
      </c>
      <c r="AA493" t="s">
        <v>458</v>
      </c>
      <c r="AB493" t="s">
        <v>10</v>
      </c>
      <c r="AC493" t="s">
        <v>11</v>
      </c>
    </row>
    <row r="494" spans="1:29">
      <c r="A494" s="1">
        <v>41413.633356481485</v>
      </c>
      <c r="B494" t="s">
        <v>134</v>
      </c>
      <c r="C494" t="s">
        <v>7</v>
      </c>
      <c r="D494" t="s">
        <v>8</v>
      </c>
      <c r="E494" t="s">
        <v>9</v>
      </c>
      <c r="F494" t="s">
        <v>10</v>
      </c>
      <c r="G494" t="s">
        <v>11</v>
      </c>
      <c r="J494" s="1"/>
      <c r="S494" s="2">
        <v>41413</v>
      </c>
      <c r="T494" s="3">
        <v>0.67184027777777777</v>
      </c>
      <c r="U494">
        <v>684</v>
      </c>
      <c r="V494" t="s">
        <v>461</v>
      </c>
      <c r="W494">
        <v>4</v>
      </c>
      <c r="X494" t="s">
        <v>460</v>
      </c>
      <c r="Y494" t="s">
        <v>8</v>
      </c>
      <c r="Z494" t="s">
        <v>457</v>
      </c>
      <c r="AA494" t="s">
        <v>458</v>
      </c>
      <c r="AB494" t="s">
        <v>10</v>
      </c>
      <c r="AC494" t="s">
        <v>11</v>
      </c>
    </row>
    <row r="495" spans="1:29">
      <c r="A495" s="1">
        <v>41413.634050925924</v>
      </c>
      <c r="B495" t="s">
        <v>71</v>
      </c>
      <c r="C495" t="s">
        <v>7</v>
      </c>
      <c r="D495" t="s">
        <v>8</v>
      </c>
      <c r="E495" t="s">
        <v>9</v>
      </c>
      <c r="F495" t="s">
        <v>10</v>
      </c>
      <c r="G495" t="s">
        <v>11</v>
      </c>
      <c r="J495" s="1"/>
      <c r="S495" s="2">
        <v>41413</v>
      </c>
      <c r="T495" s="3">
        <v>0.67312500000000008</v>
      </c>
      <c r="U495">
        <v>677</v>
      </c>
      <c r="V495" t="s">
        <v>461</v>
      </c>
      <c r="W495">
        <v>4</v>
      </c>
      <c r="X495" t="s">
        <v>460</v>
      </c>
      <c r="Y495" t="s">
        <v>8</v>
      </c>
      <c r="Z495" t="s">
        <v>457</v>
      </c>
      <c r="AA495" t="s">
        <v>458</v>
      </c>
      <c r="AB495" t="s">
        <v>10</v>
      </c>
      <c r="AC495" t="s">
        <v>11</v>
      </c>
    </row>
    <row r="496" spans="1:29">
      <c r="A496" s="1">
        <v>41413.634745370371</v>
      </c>
      <c r="B496" t="s">
        <v>134</v>
      </c>
      <c r="C496" t="s">
        <v>7</v>
      </c>
      <c r="D496" t="s">
        <v>8</v>
      </c>
      <c r="E496" t="s">
        <v>9</v>
      </c>
      <c r="F496" t="s">
        <v>10</v>
      </c>
      <c r="G496" t="s">
        <v>11</v>
      </c>
      <c r="J496" s="1"/>
      <c r="S496" s="2">
        <v>41413</v>
      </c>
      <c r="T496" s="3">
        <v>0.67363425925925924</v>
      </c>
      <c r="U496">
        <v>674</v>
      </c>
      <c r="V496" t="s">
        <v>461</v>
      </c>
      <c r="W496">
        <v>4</v>
      </c>
      <c r="X496" t="s">
        <v>460</v>
      </c>
      <c r="Y496" t="s">
        <v>8</v>
      </c>
      <c r="Z496" t="s">
        <v>457</v>
      </c>
      <c r="AA496" t="s">
        <v>458</v>
      </c>
      <c r="AB496" t="s">
        <v>10</v>
      </c>
      <c r="AC496" t="s">
        <v>11</v>
      </c>
    </row>
    <row r="497" spans="1:29">
      <c r="A497" s="1">
        <v>41413.635439814818</v>
      </c>
      <c r="B497" t="s">
        <v>24</v>
      </c>
      <c r="C497" t="s">
        <v>7</v>
      </c>
      <c r="D497" t="s">
        <v>8</v>
      </c>
      <c r="E497" t="s">
        <v>9</v>
      </c>
      <c r="F497" t="s">
        <v>10</v>
      </c>
      <c r="G497" t="s">
        <v>11</v>
      </c>
      <c r="J497" s="1"/>
      <c r="S497" s="2">
        <v>41413</v>
      </c>
      <c r="T497" s="3">
        <v>0.67461805555555554</v>
      </c>
      <c r="U497">
        <v>668</v>
      </c>
      <c r="V497" t="s">
        <v>461</v>
      </c>
      <c r="W497">
        <v>4</v>
      </c>
      <c r="X497" t="s">
        <v>460</v>
      </c>
      <c r="Y497" t="s">
        <v>8</v>
      </c>
      <c r="Z497" t="s">
        <v>457</v>
      </c>
      <c r="AA497" t="s">
        <v>458</v>
      </c>
      <c r="AB497" t="s">
        <v>10</v>
      </c>
      <c r="AC497" t="s">
        <v>11</v>
      </c>
    </row>
    <row r="498" spans="1:29">
      <c r="A498" s="1">
        <v>41413.636134259257</v>
      </c>
      <c r="B498" t="s">
        <v>132</v>
      </c>
      <c r="C498" t="s">
        <v>7</v>
      </c>
      <c r="D498" t="s">
        <v>8</v>
      </c>
      <c r="E498" t="s">
        <v>9</v>
      </c>
      <c r="F498" t="s">
        <v>10</v>
      </c>
      <c r="G498" t="s">
        <v>11</v>
      </c>
      <c r="J498" s="1"/>
      <c r="S498" s="2">
        <v>41413</v>
      </c>
      <c r="T498" s="3">
        <v>0.67532407407407413</v>
      </c>
      <c r="U498">
        <v>666</v>
      </c>
      <c r="V498" t="s">
        <v>461</v>
      </c>
      <c r="W498">
        <v>4</v>
      </c>
      <c r="X498" t="s">
        <v>460</v>
      </c>
      <c r="Y498" t="s">
        <v>8</v>
      </c>
      <c r="Z498" t="s">
        <v>457</v>
      </c>
      <c r="AA498" t="s">
        <v>458</v>
      </c>
      <c r="AB498" t="s">
        <v>10</v>
      </c>
      <c r="AC498" t="s">
        <v>11</v>
      </c>
    </row>
    <row r="499" spans="1:29">
      <c r="A499" s="1">
        <v>41413.637129629627</v>
      </c>
      <c r="B499" t="s">
        <v>71</v>
      </c>
      <c r="C499" t="s">
        <v>7</v>
      </c>
      <c r="D499" t="s">
        <v>8</v>
      </c>
      <c r="E499" t="s">
        <v>9</v>
      </c>
      <c r="F499" t="s">
        <v>10</v>
      </c>
      <c r="G499" t="s">
        <v>11</v>
      </c>
      <c r="J499" s="1"/>
      <c r="S499" s="2">
        <v>41413</v>
      </c>
      <c r="T499" s="3">
        <v>0.67571759259259256</v>
      </c>
      <c r="U499">
        <v>662</v>
      </c>
      <c r="V499" t="s">
        <v>461</v>
      </c>
      <c r="W499">
        <v>4</v>
      </c>
      <c r="X499" t="s">
        <v>460</v>
      </c>
      <c r="Y499" t="s">
        <v>8</v>
      </c>
      <c r="Z499" t="s">
        <v>457</v>
      </c>
      <c r="AA499" t="s">
        <v>458</v>
      </c>
      <c r="AB499" t="s">
        <v>10</v>
      </c>
      <c r="AC499" t="s">
        <v>11</v>
      </c>
    </row>
    <row r="500" spans="1:29">
      <c r="A500" s="1">
        <v>41413.637789351851</v>
      </c>
      <c r="B500" t="s">
        <v>89</v>
      </c>
      <c r="C500" t="s">
        <v>7</v>
      </c>
      <c r="D500" t="s">
        <v>8</v>
      </c>
      <c r="E500" t="s">
        <v>9</v>
      </c>
      <c r="F500" t="s">
        <v>10</v>
      </c>
      <c r="G500" t="s">
        <v>11</v>
      </c>
      <c r="J500" s="1"/>
      <c r="S500" s="2">
        <v>41413</v>
      </c>
      <c r="T500" s="3">
        <v>0.67641203703703701</v>
      </c>
      <c r="U500">
        <v>653</v>
      </c>
      <c r="V500" t="s">
        <v>461</v>
      </c>
      <c r="W500">
        <v>4</v>
      </c>
      <c r="X500" t="s">
        <v>460</v>
      </c>
      <c r="Y500" t="s">
        <v>8</v>
      </c>
      <c r="Z500" t="s">
        <v>457</v>
      </c>
      <c r="AA500" t="s">
        <v>458</v>
      </c>
      <c r="AB500" t="s">
        <v>10</v>
      </c>
      <c r="AC500" t="s">
        <v>11</v>
      </c>
    </row>
    <row r="501" spans="1:29">
      <c r="A501" s="1">
        <v>41413.639652777776</v>
      </c>
      <c r="B501" t="s">
        <v>134</v>
      </c>
      <c r="C501" t="s">
        <v>7</v>
      </c>
      <c r="D501" t="s">
        <v>8</v>
      </c>
      <c r="E501" t="s">
        <v>9</v>
      </c>
      <c r="F501" t="s">
        <v>10</v>
      </c>
      <c r="G501" t="s">
        <v>11</v>
      </c>
      <c r="J501" s="1"/>
      <c r="S501" s="2">
        <v>41413</v>
      </c>
      <c r="T501" s="3">
        <v>0.6781018518518519</v>
      </c>
      <c r="U501">
        <v>649</v>
      </c>
      <c r="V501" t="s">
        <v>461</v>
      </c>
      <c r="W501">
        <v>4</v>
      </c>
      <c r="X501" t="s">
        <v>460</v>
      </c>
      <c r="Y501" t="s">
        <v>8</v>
      </c>
      <c r="Z501" t="s">
        <v>457</v>
      </c>
      <c r="AA501" t="s">
        <v>458</v>
      </c>
      <c r="AB501" t="s">
        <v>10</v>
      </c>
      <c r="AC501" t="s">
        <v>11</v>
      </c>
    </row>
    <row r="502" spans="1:29">
      <c r="A502" s="1">
        <v>41413.641157407408</v>
      </c>
      <c r="B502" t="s">
        <v>135</v>
      </c>
      <c r="C502" t="s">
        <v>7</v>
      </c>
      <c r="D502" t="s">
        <v>8</v>
      </c>
      <c r="E502" t="s">
        <v>9</v>
      </c>
      <c r="F502" t="s">
        <v>10</v>
      </c>
      <c r="G502" t="s">
        <v>11</v>
      </c>
      <c r="J502" s="1"/>
      <c r="S502" s="2">
        <v>41413</v>
      </c>
      <c r="T502" s="3">
        <v>0.67876157407407411</v>
      </c>
      <c r="U502">
        <v>645</v>
      </c>
      <c r="V502" t="s">
        <v>461</v>
      </c>
      <c r="W502">
        <v>4</v>
      </c>
      <c r="X502" t="s">
        <v>460</v>
      </c>
      <c r="Y502" t="s">
        <v>8</v>
      </c>
      <c r="Z502" t="s">
        <v>457</v>
      </c>
      <c r="AA502" t="s">
        <v>458</v>
      </c>
      <c r="AB502" t="s">
        <v>10</v>
      </c>
      <c r="AC502" t="s">
        <v>11</v>
      </c>
    </row>
    <row r="503" spans="1:29">
      <c r="A503" s="1">
        <v>41413.642199074071</v>
      </c>
      <c r="B503" t="s">
        <v>89</v>
      </c>
      <c r="C503" t="s">
        <v>7</v>
      </c>
      <c r="D503" t="s">
        <v>8</v>
      </c>
      <c r="E503" t="s">
        <v>9</v>
      </c>
      <c r="F503" t="s">
        <v>10</v>
      </c>
      <c r="G503" t="s">
        <v>11</v>
      </c>
      <c r="J503" s="1"/>
      <c r="S503" s="2">
        <v>41413</v>
      </c>
      <c r="T503" s="3">
        <v>0.68017361111111108</v>
      </c>
      <c r="U503">
        <v>640</v>
      </c>
      <c r="V503" t="s">
        <v>461</v>
      </c>
      <c r="W503">
        <v>4</v>
      </c>
      <c r="X503" t="s">
        <v>460</v>
      </c>
      <c r="Y503" t="s">
        <v>8</v>
      </c>
      <c r="Z503" t="s">
        <v>457</v>
      </c>
      <c r="AA503" t="s">
        <v>458</v>
      </c>
      <c r="AB503" t="s">
        <v>10</v>
      </c>
      <c r="AC503" t="s">
        <v>11</v>
      </c>
    </row>
    <row r="504" spans="1:29">
      <c r="A504" s="1">
        <v>41413.64267361111</v>
      </c>
      <c r="B504" t="s">
        <v>136</v>
      </c>
      <c r="C504" t="s">
        <v>7</v>
      </c>
      <c r="D504" t="s">
        <v>8</v>
      </c>
      <c r="E504" t="s">
        <v>9</v>
      </c>
      <c r="F504" t="s">
        <v>10</v>
      </c>
      <c r="G504" t="s">
        <v>11</v>
      </c>
      <c r="J504" s="1"/>
      <c r="S504" s="2">
        <v>41413</v>
      </c>
      <c r="T504" s="3">
        <v>0.68057870370370377</v>
      </c>
      <c r="U504">
        <v>638</v>
      </c>
      <c r="V504" t="s">
        <v>461</v>
      </c>
      <c r="W504">
        <v>4</v>
      </c>
      <c r="X504" t="s">
        <v>460</v>
      </c>
      <c r="Y504" t="s">
        <v>8</v>
      </c>
      <c r="Z504" t="s">
        <v>457</v>
      </c>
      <c r="AA504" t="s">
        <v>458</v>
      </c>
      <c r="AB504" t="s">
        <v>10</v>
      </c>
      <c r="AC504" t="s">
        <v>11</v>
      </c>
    </row>
    <row r="505" spans="1:29">
      <c r="A505" s="1">
        <v>41413.643773148149</v>
      </c>
      <c r="B505" t="s">
        <v>24</v>
      </c>
      <c r="C505" t="s">
        <v>7</v>
      </c>
      <c r="D505" t="s">
        <v>8</v>
      </c>
      <c r="E505" t="s">
        <v>9</v>
      </c>
      <c r="F505" t="s">
        <v>10</v>
      </c>
      <c r="G505" t="s">
        <v>11</v>
      </c>
      <c r="J505" s="1"/>
      <c r="S505" s="2">
        <v>41413</v>
      </c>
      <c r="T505" s="3">
        <v>0.681574074074074</v>
      </c>
      <c r="U505">
        <v>631</v>
      </c>
      <c r="V505" t="s">
        <v>461</v>
      </c>
      <c r="W505">
        <v>4</v>
      </c>
      <c r="X505" t="s">
        <v>460</v>
      </c>
      <c r="Y505" t="s">
        <v>8</v>
      </c>
      <c r="Z505" t="s">
        <v>457</v>
      </c>
      <c r="AA505" t="s">
        <v>458</v>
      </c>
      <c r="AB505" t="s">
        <v>10</v>
      </c>
      <c r="AC505" t="s">
        <v>11</v>
      </c>
    </row>
    <row r="506" spans="1:29">
      <c r="A506" s="1">
        <v>41413.645856481482</v>
      </c>
      <c r="B506" t="s">
        <v>25</v>
      </c>
      <c r="C506" t="s">
        <v>7</v>
      </c>
      <c r="D506" t="s">
        <v>8</v>
      </c>
      <c r="E506" t="s">
        <v>9</v>
      </c>
      <c r="F506" t="s">
        <v>10</v>
      </c>
      <c r="G506" t="s">
        <v>11</v>
      </c>
      <c r="J506" s="1"/>
      <c r="S506" s="2">
        <v>41413</v>
      </c>
      <c r="T506" s="3">
        <v>0.68196759259259254</v>
      </c>
      <c r="U506">
        <v>628</v>
      </c>
      <c r="V506" t="s">
        <v>461</v>
      </c>
      <c r="W506">
        <v>4</v>
      </c>
      <c r="X506" t="s">
        <v>460</v>
      </c>
      <c r="Y506" t="s">
        <v>8</v>
      </c>
      <c r="Z506" t="s">
        <v>457</v>
      </c>
      <c r="AA506" t="s">
        <v>458</v>
      </c>
      <c r="AB506" t="s">
        <v>10</v>
      </c>
      <c r="AC506" t="s">
        <v>11</v>
      </c>
    </row>
    <row r="507" spans="1:29">
      <c r="A507" s="1">
        <v>41413.646550925929</v>
      </c>
      <c r="B507" t="s">
        <v>132</v>
      </c>
      <c r="C507" t="s">
        <v>7</v>
      </c>
      <c r="D507" t="s">
        <v>8</v>
      </c>
      <c r="E507" t="s">
        <v>9</v>
      </c>
      <c r="F507" t="s">
        <v>10</v>
      </c>
      <c r="G507" t="s">
        <v>11</v>
      </c>
      <c r="J507" s="1"/>
      <c r="S507" s="2">
        <v>41413</v>
      </c>
      <c r="T507" s="3">
        <v>0.68295138888888884</v>
      </c>
      <c r="U507">
        <v>624</v>
      </c>
      <c r="V507" t="s">
        <v>461</v>
      </c>
      <c r="W507">
        <v>4</v>
      </c>
      <c r="X507" t="s">
        <v>460</v>
      </c>
      <c r="Y507" t="s">
        <v>8</v>
      </c>
      <c r="Z507" t="s">
        <v>457</v>
      </c>
      <c r="AA507" t="s">
        <v>458</v>
      </c>
      <c r="AB507" t="s">
        <v>10</v>
      </c>
      <c r="AC507" t="s">
        <v>11</v>
      </c>
    </row>
    <row r="508" spans="1:29">
      <c r="A508" s="1">
        <v>41413.648634259262</v>
      </c>
      <c r="B508" t="s">
        <v>134</v>
      </c>
      <c r="C508" t="s">
        <v>7</v>
      </c>
      <c r="D508" t="s">
        <v>8</v>
      </c>
      <c r="E508" t="s">
        <v>9</v>
      </c>
      <c r="F508" t="s">
        <v>10</v>
      </c>
      <c r="G508" t="s">
        <v>11</v>
      </c>
      <c r="J508" s="1"/>
      <c r="S508" s="2">
        <v>41413</v>
      </c>
      <c r="T508" s="3">
        <v>0.68481481481481488</v>
      </c>
      <c r="U508">
        <v>616</v>
      </c>
      <c r="V508" t="s">
        <v>461</v>
      </c>
      <c r="W508">
        <v>4</v>
      </c>
      <c r="X508" t="s">
        <v>460</v>
      </c>
      <c r="Y508" t="s">
        <v>8</v>
      </c>
      <c r="Z508" t="s">
        <v>457</v>
      </c>
      <c r="AA508" t="s">
        <v>458</v>
      </c>
      <c r="AB508" t="s">
        <v>10</v>
      </c>
      <c r="AC508" t="s">
        <v>11</v>
      </c>
    </row>
    <row r="509" spans="1:29">
      <c r="A509" s="1">
        <v>41413.649328703701</v>
      </c>
      <c r="B509" t="s">
        <v>71</v>
      </c>
      <c r="C509" t="s">
        <v>7</v>
      </c>
      <c r="D509" t="s">
        <v>8</v>
      </c>
      <c r="E509" t="s">
        <v>9</v>
      </c>
      <c r="F509" t="s">
        <v>10</v>
      </c>
      <c r="G509" t="s">
        <v>11</v>
      </c>
      <c r="J509" s="1"/>
      <c r="S509" s="2">
        <v>41413</v>
      </c>
      <c r="T509" s="3">
        <v>0.68543981481481486</v>
      </c>
      <c r="U509">
        <v>614</v>
      </c>
      <c r="V509" t="s">
        <v>461</v>
      </c>
      <c r="W509">
        <v>4</v>
      </c>
      <c r="X509" t="s">
        <v>460</v>
      </c>
      <c r="Y509" t="s">
        <v>8</v>
      </c>
      <c r="Z509" t="s">
        <v>457</v>
      </c>
      <c r="AA509" t="s">
        <v>458</v>
      </c>
      <c r="AB509" t="s">
        <v>10</v>
      </c>
      <c r="AC509" t="s">
        <v>11</v>
      </c>
    </row>
    <row r="510" spans="1:29">
      <c r="A510" s="1">
        <v>41413.652418981481</v>
      </c>
      <c r="B510" t="s">
        <v>131</v>
      </c>
      <c r="C510" t="s">
        <v>7</v>
      </c>
      <c r="D510" t="s">
        <v>8</v>
      </c>
      <c r="E510" t="s">
        <v>9</v>
      </c>
      <c r="F510" t="s">
        <v>10</v>
      </c>
      <c r="G510" t="s">
        <v>11</v>
      </c>
      <c r="J510" s="1"/>
      <c r="S510" s="2">
        <v>41413</v>
      </c>
      <c r="T510" s="3">
        <v>0.68614583333333334</v>
      </c>
      <c r="U510">
        <v>611</v>
      </c>
      <c r="V510" t="s">
        <v>461</v>
      </c>
      <c r="W510">
        <v>4</v>
      </c>
      <c r="X510" t="s">
        <v>460</v>
      </c>
      <c r="Y510" t="s">
        <v>8</v>
      </c>
      <c r="Z510" t="s">
        <v>457</v>
      </c>
      <c r="AA510" t="s">
        <v>458</v>
      </c>
      <c r="AB510" t="s">
        <v>10</v>
      </c>
      <c r="AC510" t="s">
        <v>11</v>
      </c>
    </row>
    <row r="511" spans="1:29">
      <c r="A511" s="1">
        <v>41413.653969907406</v>
      </c>
      <c r="B511" t="s">
        <v>130</v>
      </c>
      <c r="C511" t="s">
        <v>7</v>
      </c>
      <c r="D511" t="s">
        <v>8</v>
      </c>
      <c r="E511" t="s">
        <v>9</v>
      </c>
      <c r="F511" t="s">
        <v>10</v>
      </c>
      <c r="G511" t="s">
        <v>11</v>
      </c>
      <c r="J511" s="1"/>
      <c r="S511" s="2">
        <v>41413</v>
      </c>
      <c r="T511" s="3">
        <v>0.68682870370370364</v>
      </c>
      <c r="U511">
        <v>609</v>
      </c>
      <c r="V511" t="s">
        <v>461</v>
      </c>
      <c r="W511">
        <v>4</v>
      </c>
      <c r="X511" t="s">
        <v>460</v>
      </c>
      <c r="Y511" t="s">
        <v>8</v>
      </c>
      <c r="Z511" t="s">
        <v>457</v>
      </c>
      <c r="AA511" t="s">
        <v>458</v>
      </c>
      <c r="AB511" t="s">
        <v>10</v>
      </c>
      <c r="AC511" t="s">
        <v>11</v>
      </c>
    </row>
    <row r="512" spans="1:29">
      <c r="A512" s="1">
        <v>41413.655578703707</v>
      </c>
      <c r="B512" t="s">
        <v>25</v>
      </c>
      <c r="C512" t="s">
        <v>7</v>
      </c>
      <c r="D512" t="s">
        <v>8</v>
      </c>
      <c r="E512" t="s">
        <v>9</v>
      </c>
      <c r="F512" t="s">
        <v>10</v>
      </c>
      <c r="G512" t="s">
        <v>11</v>
      </c>
      <c r="J512" s="1"/>
      <c r="S512" s="2">
        <v>41413</v>
      </c>
      <c r="T512" s="3">
        <v>0.68821759259259263</v>
      </c>
      <c r="U512">
        <v>605</v>
      </c>
      <c r="V512" t="s">
        <v>461</v>
      </c>
      <c r="W512">
        <v>4</v>
      </c>
      <c r="X512" t="s">
        <v>460</v>
      </c>
      <c r="Y512" t="s">
        <v>8</v>
      </c>
      <c r="Z512" t="s">
        <v>457</v>
      </c>
      <c r="AA512" t="s">
        <v>458</v>
      </c>
      <c r="AB512" t="s">
        <v>10</v>
      </c>
      <c r="AC512" t="s">
        <v>11</v>
      </c>
    </row>
    <row r="513" spans="1:29">
      <c r="A513" s="1">
        <v>41413.656284722223</v>
      </c>
      <c r="B513" t="s">
        <v>134</v>
      </c>
      <c r="C513" t="s">
        <v>7</v>
      </c>
      <c r="D513" t="s">
        <v>8</v>
      </c>
      <c r="E513" t="s">
        <v>9</v>
      </c>
      <c r="F513" t="s">
        <v>10</v>
      </c>
      <c r="G513" t="s">
        <v>11</v>
      </c>
      <c r="J513" s="1"/>
      <c r="S513" s="2">
        <v>41413</v>
      </c>
      <c r="T513" s="3">
        <v>0.68891203703703707</v>
      </c>
      <c r="U513">
        <v>597</v>
      </c>
      <c r="V513" t="s">
        <v>461</v>
      </c>
      <c r="W513">
        <v>4</v>
      </c>
      <c r="X513" t="s">
        <v>460</v>
      </c>
      <c r="Y513" t="s">
        <v>8</v>
      </c>
      <c r="Z513" t="s">
        <v>457</v>
      </c>
      <c r="AA513" t="s">
        <v>458</v>
      </c>
      <c r="AB513" t="s">
        <v>10</v>
      </c>
      <c r="AC513" t="s">
        <v>11</v>
      </c>
    </row>
    <row r="514" spans="1:29">
      <c r="A514" s="1">
        <v>41413.656967592593</v>
      </c>
      <c r="B514" t="s">
        <v>85</v>
      </c>
      <c r="C514" t="s">
        <v>7</v>
      </c>
      <c r="D514" t="s">
        <v>8</v>
      </c>
      <c r="E514" t="s">
        <v>9</v>
      </c>
      <c r="F514" t="s">
        <v>10</v>
      </c>
      <c r="G514" t="s">
        <v>11</v>
      </c>
      <c r="J514" s="1"/>
      <c r="S514" s="2">
        <v>41413</v>
      </c>
      <c r="T514" s="3">
        <v>0.69059027777777782</v>
      </c>
      <c r="U514">
        <v>592</v>
      </c>
      <c r="V514" t="s">
        <v>461</v>
      </c>
      <c r="W514">
        <v>4</v>
      </c>
      <c r="X514" t="s">
        <v>460</v>
      </c>
      <c r="Y514" t="s">
        <v>8</v>
      </c>
      <c r="Z514" t="s">
        <v>457</v>
      </c>
      <c r="AA514" t="s">
        <v>458</v>
      </c>
      <c r="AB514" t="s">
        <v>10</v>
      </c>
      <c r="AC514" t="s">
        <v>11</v>
      </c>
    </row>
    <row r="515" spans="1:29">
      <c r="A515" s="1">
        <v>41413.657939814817</v>
      </c>
      <c r="B515" t="s">
        <v>131</v>
      </c>
      <c r="C515" t="s">
        <v>7</v>
      </c>
      <c r="D515" t="s">
        <v>8</v>
      </c>
      <c r="E515" t="s">
        <v>9</v>
      </c>
      <c r="F515" t="s">
        <v>10</v>
      </c>
      <c r="G515" t="s">
        <v>11</v>
      </c>
      <c r="J515" s="1"/>
      <c r="S515" s="2">
        <v>41413</v>
      </c>
      <c r="T515" s="3">
        <v>0.6909953703703704</v>
      </c>
      <c r="U515">
        <v>590</v>
      </c>
      <c r="V515" t="s">
        <v>461</v>
      </c>
      <c r="W515">
        <v>4</v>
      </c>
      <c r="X515" t="s">
        <v>460</v>
      </c>
      <c r="Y515" t="s">
        <v>8</v>
      </c>
      <c r="Z515" t="s">
        <v>457</v>
      </c>
      <c r="AA515" t="s">
        <v>458</v>
      </c>
      <c r="AB515" t="s">
        <v>10</v>
      </c>
      <c r="AC515" t="s">
        <v>11</v>
      </c>
    </row>
    <row r="516" spans="1:29">
      <c r="A516" s="1">
        <v>41413.659259259257</v>
      </c>
      <c r="B516" t="s">
        <v>90</v>
      </c>
      <c r="C516" t="s">
        <v>7</v>
      </c>
      <c r="D516" t="s">
        <v>8</v>
      </c>
      <c r="E516" t="s">
        <v>9</v>
      </c>
      <c r="F516" t="s">
        <v>10</v>
      </c>
      <c r="G516" t="s">
        <v>11</v>
      </c>
      <c r="J516" s="1"/>
      <c r="S516" s="2">
        <v>41413</v>
      </c>
      <c r="T516" s="3">
        <v>0.6919791666666667</v>
      </c>
      <c r="U516">
        <v>586</v>
      </c>
      <c r="V516" t="s">
        <v>461</v>
      </c>
      <c r="W516">
        <v>4</v>
      </c>
      <c r="X516" t="s">
        <v>460</v>
      </c>
      <c r="Y516" t="s">
        <v>8</v>
      </c>
      <c r="Z516" t="s">
        <v>457</v>
      </c>
      <c r="AA516" t="s">
        <v>458</v>
      </c>
      <c r="AB516" t="s">
        <v>10</v>
      </c>
      <c r="AC516" t="s">
        <v>11</v>
      </c>
    </row>
    <row r="517" spans="1:29">
      <c r="A517" s="1">
        <v>41413.659745370373</v>
      </c>
      <c r="B517" t="s">
        <v>25</v>
      </c>
      <c r="C517" t="s">
        <v>7</v>
      </c>
      <c r="D517" t="s">
        <v>8</v>
      </c>
      <c r="E517" t="s">
        <v>9</v>
      </c>
      <c r="F517" t="s">
        <v>10</v>
      </c>
      <c r="G517" t="s">
        <v>11</v>
      </c>
      <c r="J517" s="1"/>
      <c r="S517" s="2">
        <v>41413</v>
      </c>
      <c r="T517" s="3">
        <v>0.69293981481481481</v>
      </c>
      <c r="U517">
        <v>584</v>
      </c>
      <c r="V517" t="s">
        <v>461</v>
      </c>
      <c r="W517">
        <v>4</v>
      </c>
      <c r="X517" t="s">
        <v>460</v>
      </c>
      <c r="Y517" t="s">
        <v>8</v>
      </c>
      <c r="Z517" t="s">
        <v>457</v>
      </c>
      <c r="AA517" t="s">
        <v>458</v>
      </c>
      <c r="AB517" t="s">
        <v>10</v>
      </c>
      <c r="AC517" t="s">
        <v>11</v>
      </c>
    </row>
    <row r="518" spans="1:29">
      <c r="A518" s="1">
        <v>41413.660740740743</v>
      </c>
      <c r="B518" t="s">
        <v>131</v>
      </c>
      <c r="C518" t="s">
        <v>7</v>
      </c>
      <c r="D518" t="s">
        <v>8</v>
      </c>
      <c r="E518" t="s">
        <v>9</v>
      </c>
      <c r="F518" t="s">
        <v>10</v>
      </c>
      <c r="G518" t="s">
        <v>11</v>
      </c>
      <c r="J518" s="1"/>
      <c r="S518" s="2">
        <v>41413</v>
      </c>
      <c r="T518" s="3">
        <v>0.69396990740740738</v>
      </c>
      <c r="U518">
        <v>579</v>
      </c>
      <c r="V518" t="s">
        <v>461</v>
      </c>
      <c r="W518">
        <v>4</v>
      </c>
      <c r="X518" t="s">
        <v>460</v>
      </c>
      <c r="Y518" t="s">
        <v>8</v>
      </c>
      <c r="Z518" t="s">
        <v>457</v>
      </c>
      <c r="AA518" t="s">
        <v>458</v>
      </c>
      <c r="AB518" t="s">
        <v>10</v>
      </c>
      <c r="AC518" t="s">
        <v>11</v>
      </c>
    </row>
    <row r="519" spans="1:29">
      <c r="A519" s="1">
        <v>41413.661412037036</v>
      </c>
      <c r="B519" t="s">
        <v>133</v>
      </c>
      <c r="C519" t="s">
        <v>7</v>
      </c>
      <c r="D519" t="s">
        <v>8</v>
      </c>
      <c r="E519" t="s">
        <v>9</v>
      </c>
      <c r="F519" t="s">
        <v>10</v>
      </c>
      <c r="G519" t="s">
        <v>11</v>
      </c>
      <c r="J519" s="1"/>
      <c r="S519" s="2">
        <v>41413</v>
      </c>
      <c r="T519" s="3">
        <v>0.69475694444444447</v>
      </c>
      <c r="U519">
        <v>576</v>
      </c>
      <c r="V519" t="s">
        <v>461</v>
      </c>
      <c r="W519">
        <v>4</v>
      </c>
      <c r="X519" t="s">
        <v>460</v>
      </c>
      <c r="Y519" t="s">
        <v>8</v>
      </c>
      <c r="Z519" t="s">
        <v>457</v>
      </c>
      <c r="AA519" t="s">
        <v>458</v>
      </c>
      <c r="AB519" t="s">
        <v>10</v>
      </c>
      <c r="AC519" t="s">
        <v>11</v>
      </c>
    </row>
    <row r="520" spans="1:29">
      <c r="A520" s="1">
        <v>41413.662118055552</v>
      </c>
      <c r="B520" t="s">
        <v>90</v>
      </c>
      <c r="C520" t="s">
        <v>7</v>
      </c>
      <c r="D520" t="s">
        <v>8</v>
      </c>
      <c r="E520" t="s">
        <v>9</v>
      </c>
      <c r="F520" t="s">
        <v>10</v>
      </c>
      <c r="G520" t="s">
        <v>11</v>
      </c>
      <c r="J520" s="1"/>
      <c r="S520" s="2">
        <v>41413</v>
      </c>
      <c r="T520" s="3">
        <v>0.69546296296296306</v>
      </c>
      <c r="U520">
        <v>575</v>
      </c>
      <c r="V520" t="s">
        <v>461</v>
      </c>
      <c r="W520">
        <v>4</v>
      </c>
      <c r="X520" t="s">
        <v>460</v>
      </c>
      <c r="Y520" t="s">
        <v>8</v>
      </c>
      <c r="Z520" t="s">
        <v>457</v>
      </c>
      <c r="AA520" t="s">
        <v>458</v>
      </c>
      <c r="AB520" t="s">
        <v>10</v>
      </c>
      <c r="AC520" t="s">
        <v>11</v>
      </c>
    </row>
    <row r="521" spans="1:29">
      <c r="A521" s="1">
        <v>41413.662812499999</v>
      </c>
      <c r="B521" t="s">
        <v>130</v>
      </c>
      <c r="C521" t="s">
        <v>7</v>
      </c>
      <c r="D521" t="s">
        <v>8</v>
      </c>
      <c r="E521" t="s">
        <v>9</v>
      </c>
      <c r="F521" t="s">
        <v>10</v>
      </c>
      <c r="G521" t="s">
        <v>11</v>
      </c>
      <c r="J521" s="1"/>
      <c r="S521" s="2">
        <v>41413</v>
      </c>
      <c r="T521" s="3">
        <v>0.69585648148148149</v>
      </c>
      <c r="U521">
        <v>572</v>
      </c>
      <c r="V521" t="s">
        <v>461</v>
      </c>
      <c r="W521">
        <v>4</v>
      </c>
      <c r="X521" t="s">
        <v>460</v>
      </c>
      <c r="Y521" t="s">
        <v>8</v>
      </c>
      <c r="Z521" t="s">
        <v>457</v>
      </c>
      <c r="AA521" t="s">
        <v>458</v>
      </c>
      <c r="AB521" t="s">
        <v>10</v>
      </c>
      <c r="AC521" t="s">
        <v>11</v>
      </c>
    </row>
    <row r="522" spans="1:29">
      <c r="A522" s="1">
        <v>41413.663483796299</v>
      </c>
      <c r="B522" t="s">
        <v>90</v>
      </c>
      <c r="C522" t="s">
        <v>7</v>
      </c>
      <c r="D522" t="s">
        <v>8</v>
      </c>
      <c r="E522" t="s">
        <v>9</v>
      </c>
      <c r="F522" t="s">
        <v>10</v>
      </c>
      <c r="G522" t="s">
        <v>11</v>
      </c>
      <c r="J522" s="1"/>
      <c r="S522" s="2">
        <v>41413</v>
      </c>
      <c r="T522" s="3">
        <v>0.69656250000000008</v>
      </c>
      <c r="U522">
        <v>567</v>
      </c>
      <c r="V522" t="s">
        <v>461</v>
      </c>
      <c r="W522">
        <v>4</v>
      </c>
      <c r="X522" t="s">
        <v>460</v>
      </c>
      <c r="Y522" t="s">
        <v>8</v>
      </c>
      <c r="Z522" t="s">
        <v>457</v>
      </c>
      <c r="AA522" t="s">
        <v>458</v>
      </c>
      <c r="AB522" t="s">
        <v>10</v>
      </c>
      <c r="AC522" t="s">
        <v>11</v>
      </c>
    </row>
    <row r="523" spans="1:29">
      <c r="A523" s="1">
        <v>41413.664189814815</v>
      </c>
      <c r="B523" t="s">
        <v>130</v>
      </c>
      <c r="C523" t="s">
        <v>7</v>
      </c>
      <c r="D523" t="s">
        <v>8</v>
      </c>
      <c r="E523" t="s">
        <v>9</v>
      </c>
      <c r="F523" t="s">
        <v>10</v>
      </c>
      <c r="G523" t="s">
        <v>11</v>
      </c>
      <c r="J523" s="1"/>
      <c r="S523" s="2">
        <v>41413</v>
      </c>
      <c r="T523" s="3">
        <v>0.69724537037037038</v>
      </c>
      <c r="U523">
        <v>561</v>
      </c>
      <c r="V523" t="s">
        <v>461</v>
      </c>
      <c r="W523">
        <v>4</v>
      </c>
      <c r="X523" t="s">
        <v>460</v>
      </c>
      <c r="Y523" t="s">
        <v>8</v>
      </c>
      <c r="Z523" t="s">
        <v>457</v>
      </c>
      <c r="AA523" t="s">
        <v>458</v>
      </c>
      <c r="AB523" t="s">
        <v>10</v>
      </c>
      <c r="AC523" t="s">
        <v>11</v>
      </c>
    </row>
    <row r="524" spans="1:29">
      <c r="A524" s="1">
        <v>41413.664606481485</v>
      </c>
      <c r="B524" t="s">
        <v>90</v>
      </c>
      <c r="C524" t="s">
        <v>7</v>
      </c>
      <c r="D524" t="s">
        <v>8</v>
      </c>
      <c r="E524" t="s">
        <v>9</v>
      </c>
      <c r="F524" t="s">
        <v>10</v>
      </c>
      <c r="G524" t="s">
        <v>11</v>
      </c>
      <c r="J524" s="1"/>
      <c r="S524" s="2">
        <v>41413</v>
      </c>
      <c r="T524" s="3">
        <v>0.69793981481481471</v>
      </c>
      <c r="U524">
        <v>555</v>
      </c>
      <c r="V524" t="s">
        <v>461</v>
      </c>
      <c r="W524">
        <v>4</v>
      </c>
      <c r="X524" t="s">
        <v>460</v>
      </c>
      <c r="Y524" t="s">
        <v>8</v>
      </c>
      <c r="Z524" t="s">
        <v>457</v>
      </c>
      <c r="AA524" t="s">
        <v>458</v>
      </c>
      <c r="AB524" t="s">
        <v>10</v>
      </c>
      <c r="AC524" t="s">
        <v>11</v>
      </c>
    </row>
    <row r="525" spans="1:29">
      <c r="A525" s="1">
        <v>41413.665879629632</v>
      </c>
      <c r="B525" t="s">
        <v>123</v>
      </c>
      <c r="C525" t="s">
        <v>7</v>
      </c>
      <c r="D525" t="s">
        <v>8</v>
      </c>
      <c r="E525" t="s">
        <v>9</v>
      </c>
      <c r="F525" t="s">
        <v>10</v>
      </c>
      <c r="G525" t="s">
        <v>11</v>
      </c>
      <c r="J525" s="1"/>
      <c r="S525" s="2">
        <v>41413</v>
      </c>
      <c r="T525" s="3">
        <v>0.69863425925925926</v>
      </c>
      <c r="U525">
        <v>552</v>
      </c>
      <c r="V525" t="s">
        <v>461</v>
      </c>
      <c r="W525">
        <v>4</v>
      </c>
      <c r="X525" t="s">
        <v>460</v>
      </c>
      <c r="Y525" t="s">
        <v>8</v>
      </c>
      <c r="Z525" t="s">
        <v>457</v>
      </c>
      <c r="AA525" t="s">
        <v>458</v>
      </c>
      <c r="AB525" t="s">
        <v>10</v>
      </c>
      <c r="AC525" t="s">
        <v>11</v>
      </c>
    </row>
    <row r="526" spans="1:29">
      <c r="A526" s="1">
        <v>41413.665995370371</v>
      </c>
      <c r="B526" t="s">
        <v>90</v>
      </c>
      <c r="C526" t="s">
        <v>7</v>
      </c>
      <c r="D526" t="s">
        <v>8</v>
      </c>
      <c r="E526" t="s">
        <v>9</v>
      </c>
      <c r="F526" t="s">
        <v>10</v>
      </c>
      <c r="G526" t="s">
        <v>11</v>
      </c>
      <c r="J526" s="1"/>
      <c r="S526" s="2">
        <v>41413</v>
      </c>
      <c r="T526" s="3">
        <v>0.69960648148148152</v>
      </c>
      <c r="U526">
        <v>546</v>
      </c>
      <c r="V526" t="s">
        <v>461</v>
      </c>
      <c r="W526">
        <v>4</v>
      </c>
      <c r="X526" t="s">
        <v>460</v>
      </c>
      <c r="Y526" t="s">
        <v>8</v>
      </c>
      <c r="Z526" t="s">
        <v>457</v>
      </c>
      <c r="AA526" t="s">
        <v>458</v>
      </c>
      <c r="AB526" t="s">
        <v>10</v>
      </c>
      <c r="AC526" t="s">
        <v>11</v>
      </c>
    </row>
    <row r="527" spans="1:29">
      <c r="A527" s="1">
        <v>41413.666689814818</v>
      </c>
      <c r="B527" t="s">
        <v>130</v>
      </c>
      <c r="C527" t="s">
        <v>7</v>
      </c>
      <c r="D527" t="s">
        <v>8</v>
      </c>
      <c r="E527" t="s">
        <v>9</v>
      </c>
      <c r="F527" t="s">
        <v>10</v>
      </c>
      <c r="G527" t="s">
        <v>11</v>
      </c>
      <c r="J527" s="1"/>
      <c r="S527" s="2">
        <v>41413</v>
      </c>
      <c r="T527" s="3">
        <v>0.70090277777777776</v>
      </c>
      <c r="U527">
        <v>542</v>
      </c>
      <c r="V527" t="s">
        <v>461</v>
      </c>
      <c r="W527">
        <v>4</v>
      </c>
      <c r="X527" t="s">
        <v>460</v>
      </c>
      <c r="Y527" t="s">
        <v>8</v>
      </c>
      <c r="Z527" t="s">
        <v>457</v>
      </c>
      <c r="AA527" t="s">
        <v>458</v>
      </c>
      <c r="AB527" t="s">
        <v>10</v>
      </c>
      <c r="AC527" t="s">
        <v>11</v>
      </c>
    </row>
    <row r="528" spans="1:29">
      <c r="A528" s="1">
        <v>41413.668078703704</v>
      </c>
      <c r="B528" t="s">
        <v>90</v>
      </c>
      <c r="C528" t="s">
        <v>7</v>
      </c>
      <c r="D528" t="s">
        <v>8</v>
      </c>
      <c r="E528" t="s">
        <v>9</v>
      </c>
      <c r="F528" t="s">
        <v>10</v>
      </c>
      <c r="G528" t="s">
        <v>11</v>
      </c>
      <c r="J528" s="1"/>
      <c r="S528" s="2">
        <v>41413</v>
      </c>
      <c r="T528" s="3">
        <v>0.70210648148148147</v>
      </c>
      <c r="U528">
        <v>537</v>
      </c>
      <c r="V528" t="s">
        <v>461</v>
      </c>
      <c r="W528">
        <v>4</v>
      </c>
      <c r="X528" t="s">
        <v>460</v>
      </c>
      <c r="Y528" t="s">
        <v>8</v>
      </c>
      <c r="Z528" t="s">
        <v>457</v>
      </c>
      <c r="AA528" t="s">
        <v>458</v>
      </c>
      <c r="AB528" t="s">
        <v>10</v>
      </c>
      <c r="AC528" t="s">
        <v>11</v>
      </c>
    </row>
    <row r="529" spans="1:29">
      <c r="A529" s="1">
        <v>41413.671157407407</v>
      </c>
      <c r="B529" t="s">
        <v>130</v>
      </c>
      <c r="C529" t="s">
        <v>7</v>
      </c>
      <c r="D529" t="s">
        <v>8</v>
      </c>
      <c r="E529" t="s">
        <v>9</v>
      </c>
      <c r="F529" t="s">
        <v>10</v>
      </c>
      <c r="G529" t="s">
        <v>11</v>
      </c>
      <c r="J529" s="1"/>
      <c r="S529" s="2">
        <v>41413</v>
      </c>
      <c r="T529" s="3">
        <v>0.70309027777777777</v>
      </c>
      <c r="U529">
        <v>535</v>
      </c>
      <c r="V529" t="s">
        <v>461</v>
      </c>
      <c r="W529">
        <v>4</v>
      </c>
      <c r="X529" t="s">
        <v>460</v>
      </c>
      <c r="Y529" t="s">
        <v>8</v>
      </c>
      <c r="Z529" t="s">
        <v>457</v>
      </c>
      <c r="AA529" t="s">
        <v>458</v>
      </c>
      <c r="AB529" t="s">
        <v>10</v>
      </c>
      <c r="AC529" t="s">
        <v>11</v>
      </c>
    </row>
    <row r="530" spans="1:29">
      <c r="A530" s="1">
        <v>41413.671840277777</v>
      </c>
      <c r="B530" t="s">
        <v>128</v>
      </c>
      <c r="C530" t="s">
        <v>7</v>
      </c>
      <c r="D530" t="s">
        <v>8</v>
      </c>
      <c r="E530" t="s">
        <v>9</v>
      </c>
      <c r="F530" t="s">
        <v>10</v>
      </c>
      <c r="G530" t="s">
        <v>11</v>
      </c>
      <c r="J530" s="1"/>
      <c r="S530" s="2">
        <v>41413</v>
      </c>
      <c r="T530" s="3">
        <v>0.70377314814814806</v>
      </c>
      <c r="U530">
        <v>531</v>
      </c>
      <c r="V530" t="s">
        <v>461</v>
      </c>
      <c r="W530">
        <v>4</v>
      </c>
      <c r="X530" t="s">
        <v>460</v>
      </c>
      <c r="Y530" t="s">
        <v>8</v>
      </c>
      <c r="Z530" t="s">
        <v>457</v>
      </c>
      <c r="AA530" t="s">
        <v>458</v>
      </c>
      <c r="AB530" t="s">
        <v>10</v>
      </c>
      <c r="AC530" t="s">
        <v>11</v>
      </c>
    </row>
    <row r="531" spans="1:29">
      <c r="A531" s="1">
        <v>41413.673125000001</v>
      </c>
      <c r="B531" t="s">
        <v>90</v>
      </c>
      <c r="C531" t="s">
        <v>7</v>
      </c>
      <c r="D531" t="s">
        <v>8</v>
      </c>
      <c r="E531" t="s">
        <v>9</v>
      </c>
      <c r="F531" t="s">
        <v>10</v>
      </c>
      <c r="G531" t="s">
        <v>11</v>
      </c>
      <c r="J531" s="1"/>
      <c r="S531" s="2">
        <v>41413</v>
      </c>
      <c r="T531" s="3">
        <v>0.70446759259259262</v>
      </c>
      <c r="U531">
        <v>527</v>
      </c>
      <c r="V531" t="s">
        <v>461</v>
      </c>
      <c r="W531">
        <v>4</v>
      </c>
      <c r="X531" t="s">
        <v>460</v>
      </c>
      <c r="Y531" t="s">
        <v>8</v>
      </c>
      <c r="Z531" t="s">
        <v>457</v>
      </c>
      <c r="AA531" t="s">
        <v>458</v>
      </c>
      <c r="AB531" t="s">
        <v>10</v>
      </c>
      <c r="AC531" t="s">
        <v>11</v>
      </c>
    </row>
    <row r="532" spans="1:29">
      <c r="A532" s="1">
        <v>41413.673634259256</v>
      </c>
      <c r="B532" t="s">
        <v>86</v>
      </c>
      <c r="C532" t="s">
        <v>7</v>
      </c>
      <c r="D532" t="s">
        <v>8</v>
      </c>
      <c r="E532" t="s">
        <v>9</v>
      </c>
      <c r="F532" t="s">
        <v>10</v>
      </c>
      <c r="G532" t="s">
        <v>11</v>
      </c>
      <c r="J532" s="1"/>
      <c r="S532" s="2">
        <v>41413</v>
      </c>
      <c r="T532" s="3">
        <v>0.70517361111111121</v>
      </c>
      <c r="U532">
        <v>524</v>
      </c>
      <c r="V532" t="s">
        <v>461</v>
      </c>
      <c r="W532">
        <v>4</v>
      </c>
      <c r="X532" t="s">
        <v>460</v>
      </c>
      <c r="Y532" t="s">
        <v>8</v>
      </c>
      <c r="Z532" t="s">
        <v>457</v>
      </c>
      <c r="AA532" t="s">
        <v>458</v>
      </c>
      <c r="AB532" t="s">
        <v>10</v>
      </c>
      <c r="AC532" t="s">
        <v>11</v>
      </c>
    </row>
    <row r="533" spans="1:29">
      <c r="A533" s="1">
        <v>41413.675324074073</v>
      </c>
      <c r="B533" t="s">
        <v>127</v>
      </c>
      <c r="C533" t="s">
        <v>7</v>
      </c>
      <c r="D533" t="s">
        <v>8</v>
      </c>
      <c r="E533" t="s">
        <v>9</v>
      </c>
      <c r="F533" t="s">
        <v>10</v>
      </c>
      <c r="G533" t="s">
        <v>11</v>
      </c>
      <c r="J533" s="1"/>
      <c r="S533" s="2">
        <v>41413</v>
      </c>
      <c r="T533" s="3">
        <v>0.70557870370370368</v>
      </c>
      <c r="U533">
        <v>521</v>
      </c>
      <c r="V533" t="s">
        <v>461</v>
      </c>
      <c r="W533">
        <v>4</v>
      </c>
      <c r="X533" t="s">
        <v>460</v>
      </c>
      <c r="Y533" t="s">
        <v>8</v>
      </c>
      <c r="Z533" t="s">
        <v>457</v>
      </c>
      <c r="AA533" t="s">
        <v>458</v>
      </c>
      <c r="AB533" t="s">
        <v>10</v>
      </c>
      <c r="AC533" t="s">
        <v>11</v>
      </c>
    </row>
    <row r="534" spans="1:29">
      <c r="A534" s="1">
        <v>41413.675717592596</v>
      </c>
      <c r="B534" t="s">
        <v>123</v>
      </c>
      <c r="C534" t="s">
        <v>7</v>
      </c>
      <c r="D534" t="s">
        <v>8</v>
      </c>
      <c r="E534" t="s">
        <v>9</v>
      </c>
      <c r="F534" t="s">
        <v>10</v>
      </c>
      <c r="G534" t="s">
        <v>11</v>
      </c>
      <c r="J534" s="1"/>
      <c r="S534" s="2">
        <v>41413</v>
      </c>
      <c r="T534" s="3">
        <v>0.70656249999999998</v>
      </c>
      <c r="U534">
        <v>516</v>
      </c>
      <c r="V534" t="s">
        <v>461</v>
      </c>
      <c r="W534">
        <v>4</v>
      </c>
      <c r="X534" t="s">
        <v>460</v>
      </c>
      <c r="Y534" t="s">
        <v>8</v>
      </c>
      <c r="Z534" t="s">
        <v>457</v>
      </c>
      <c r="AA534" t="s">
        <v>458</v>
      </c>
      <c r="AB534" t="s">
        <v>10</v>
      </c>
      <c r="AC534" t="s">
        <v>11</v>
      </c>
    </row>
    <row r="535" spans="1:29">
      <c r="A535" s="1">
        <v>41413.676412037035</v>
      </c>
      <c r="B535" t="s">
        <v>129</v>
      </c>
      <c r="C535" t="s">
        <v>7</v>
      </c>
      <c r="D535" t="s">
        <v>8</v>
      </c>
      <c r="E535" t="s">
        <v>9</v>
      </c>
      <c r="F535" t="s">
        <v>10</v>
      </c>
      <c r="G535" t="s">
        <v>11</v>
      </c>
      <c r="J535" s="1"/>
      <c r="S535" s="2">
        <v>41413</v>
      </c>
      <c r="T535" s="3">
        <v>0.70696759259259256</v>
      </c>
      <c r="U535">
        <v>513</v>
      </c>
      <c r="V535" t="s">
        <v>461</v>
      </c>
      <c r="W535">
        <v>4</v>
      </c>
      <c r="X535" t="s">
        <v>460</v>
      </c>
      <c r="Y535" t="s">
        <v>8</v>
      </c>
      <c r="Z535" t="s">
        <v>457</v>
      </c>
      <c r="AA535" t="s">
        <v>458</v>
      </c>
      <c r="AB535" t="s">
        <v>10</v>
      </c>
      <c r="AC535" t="s">
        <v>11</v>
      </c>
    </row>
    <row r="536" spans="1:29">
      <c r="A536" s="1">
        <v>41413.677106481482</v>
      </c>
      <c r="B536" t="s">
        <v>126</v>
      </c>
      <c r="C536" t="s">
        <v>7</v>
      </c>
      <c r="D536" t="s">
        <v>8</v>
      </c>
      <c r="E536" t="s">
        <v>9</v>
      </c>
      <c r="F536" t="s">
        <v>10</v>
      </c>
      <c r="G536" t="s">
        <v>11</v>
      </c>
      <c r="J536" s="1"/>
      <c r="S536" s="2">
        <v>41413</v>
      </c>
      <c r="T536" s="3">
        <v>0.70793981481481483</v>
      </c>
      <c r="U536">
        <v>508</v>
      </c>
      <c r="V536" t="s">
        <v>461</v>
      </c>
      <c r="W536">
        <v>4</v>
      </c>
      <c r="X536" t="s">
        <v>460</v>
      </c>
      <c r="Y536" t="s">
        <v>8</v>
      </c>
      <c r="Z536" t="s">
        <v>457</v>
      </c>
      <c r="AA536" t="s">
        <v>458</v>
      </c>
      <c r="AB536" t="s">
        <v>10</v>
      </c>
      <c r="AC536" t="s">
        <v>11</v>
      </c>
    </row>
    <row r="537" spans="1:29">
      <c r="A537" s="1">
        <v>41413.679189814815</v>
      </c>
      <c r="B537" t="s">
        <v>125</v>
      </c>
      <c r="C537" t="s">
        <v>7</v>
      </c>
      <c r="D537" t="s">
        <v>8</v>
      </c>
      <c r="E537" t="s">
        <v>9</v>
      </c>
      <c r="F537" t="s">
        <v>10</v>
      </c>
      <c r="G537" t="s">
        <v>11</v>
      </c>
      <c r="J537" s="1"/>
      <c r="S537" s="2">
        <v>41413</v>
      </c>
      <c r="T537" s="3">
        <v>0.709050925925926</v>
      </c>
      <c r="U537">
        <v>504</v>
      </c>
      <c r="V537" t="s">
        <v>461</v>
      </c>
      <c r="W537">
        <v>4</v>
      </c>
      <c r="X537" t="s">
        <v>460</v>
      </c>
      <c r="Y537" t="s">
        <v>8</v>
      </c>
      <c r="Z537" t="s">
        <v>457</v>
      </c>
      <c r="AA537" t="s">
        <v>458</v>
      </c>
      <c r="AB537" t="s">
        <v>10</v>
      </c>
      <c r="AC537" t="s">
        <v>11</v>
      </c>
    </row>
    <row r="538" spans="1:29">
      <c r="A538" s="1">
        <v>41413.680173611108</v>
      </c>
      <c r="B538" t="s">
        <v>126</v>
      </c>
      <c r="C538" t="s">
        <v>7</v>
      </c>
      <c r="D538" t="s">
        <v>8</v>
      </c>
      <c r="E538" t="s">
        <v>9</v>
      </c>
      <c r="F538" t="s">
        <v>10</v>
      </c>
      <c r="G538" t="s">
        <v>11</v>
      </c>
      <c r="J538" s="1"/>
      <c r="S538" s="2">
        <v>41413</v>
      </c>
      <c r="T538" s="3">
        <v>0.71043981481481477</v>
      </c>
      <c r="U538">
        <v>494</v>
      </c>
      <c r="V538" t="s">
        <v>461</v>
      </c>
      <c r="W538">
        <v>4</v>
      </c>
      <c r="X538" t="s">
        <v>460</v>
      </c>
      <c r="Y538" t="s">
        <v>8</v>
      </c>
      <c r="Z538" t="s">
        <v>457</v>
      </c>
      <c r="AA538" t="s">
        <v>458</v>
      </c>
      <c r="AB538" t="s">
        <v>10</v>
      </c>
      <c r="AC538" t="s">
        <v>11</v>
      </c>
    </row>
    <row r="539" spans="1:29">
      <c r="A539" s="1">
        <v>41413.681967592594</v>
      </c>
      <c r="B539" t="s">
        <v>127</v>
      </c>
      <c r="C539" t="s">
        <v>7</v>
      </c>
      <c r="D539" t="s">
        <v>8</v>
      </c>
      <c r="E539" t="s">
        <v>9</v>
      </c>
      <c r="F539" t="s">
        <v>10</v>
      </c>
      <c r="G539" t="s">
        <v>11</v>
      </c>
      <c r="J539" s="1"/>
      <c r="S539" s="2">
        <v>41413</v>
      </c>
      <c r="T539" s="3">
        <v>0.71142361111111108</v>
      </c>
      <c r="U539">
        <v>486</v>
      </c>
      <c r="V539" t="s">
        <v>461</v>
      </c>
      <c r="W539">
        <v>4</v>
      </c>
      <c r="X539" t="s">
        <v>460</v>
      </c>
      <c r="Y539" t="s">
        <v>8</v>
      </c>
      <c r="Z539" t="s">
        <v>457</v>
      </c>
      <c r="AA539" t="s">
        <v>458</v>
      </c>
      <c r="AB539" t="s">
        <v>10</v>
      </c>
      <c r="AC539" t="s">
        <v>11</v>
      </c>
    </row>
    <row r="540" spans="1:29">
      <c r="A540" s="1">
        <v>41413.682951388888</v>
      </c>
      <c r="B540" t="s">
        <v>86</v>
      </c>
      <c r="C540" t="s">
        <v>7</v>
      </c>
      <c r="D540" t="s">
        <v>8</v>
      </c>
      <c r="E540" t="s">
        <v>9</v>
      </c>
      <c r="F540" t="s">
        <v>10</v>
      </c>
      <c r="G540" t="s">
        <v>11</v>
      </c>
      <c r="J540" s="1"/>
      <c r="S540" s="2">
        <v>41413</v>
      </c>
      <c r="T540" s="3">
        <v>0.71211805555555552</v>
      </c>
      <c r="U540">
        <v>484</v>
      </c>
      <c r="V540" t="s">
        <v>461</v>
      </c>
      <c r="W540">
        <v>4</v>
      </c>
      <c r="X540" t="s">
        <v>460</v>
      </c>
      <c r="Y540" t="s">
        <v>8</v>
      </c>
      <c r="Z540" t="s">
        <v>457</v>
      </c>
      <c r="AA540" t="s">
        <v>458</v>
      </c>
      <c r="AB540" t="s">
        <v>10</v>
      </c>
      <c r="AC540" t="s">
        <v>11</v>
      </c>
    </row>
    <row r="541" spans="1:29">
      <c r="A541" s="1">
        <v>41413.684814814813</v>
      </c>
      <c r="B541" t="s">
        <v>129</v>
      </c>
      <c r="C541" t="s">
        <v>7</v>
      </c>
      <c r="D541" t="s">
        <v>8</v>
      </c>
      <c r="E541" t="s">
        <v>9</v>
      </c>
      <c r="F541" t="s">
        <v>10</v>
      </c>
      <c r="G541" t="s">
        <v>11</v>
      </c>
      <c r="J541" s="1"/>
      <c r="S541" s="2">
        <v>41413</v>
      </c>
      <c r="T541" s="3">
        <v>0.71398148148148144</v>
      </c>
      <c r="U541">
        <v>473</v>
      </c>
      <c r="V541" t="s">
        <v>461</v>
      </c>
      <c r="W541">
        <v>4</v>
      </c>
      <c r="X541" t="s">
        <v>460</v>
      </c>
      <c r="Y541" t="s">
        <v>8</v>
      </c>
      <c r="Z541" t="s">
        <v>457</v>
      </c>
      <c r="AA541" t="s">
        <v>458</v>
      </c>
      <c r="AB541" t="s">
        <v>10</v>
      </c>
      <c r="AC541" t="s">
        <v>11</v>
      </c>
    </row>
    <row r="542" spans="1:29">
      <c r="A542" s="1">
        <v>41413.685185185182</v>
      </c>
      <c r="B542" t="s">
        <v>123</v>
      </c>
      <c r="C542" t="s">
        <v>7</v>
      </c>
      <c r="D542" t="s">
        <v>8</v>
      </c>
      <c r="E542" t="s">
        <v>9</v>
      </c>
      <c r="F542" t="s">
        <v>10</v>
      </c>
      <c r="G542" t="s">
        <v>11</v>
      </c>
      <c r="J542" s="1"/>
      <c r="S542" s="2">
        <v>41413</v>
      </c>
      <c r="T542" s="3">
        <v>0.71493055555555562</v>
      </c>
      <c r="U542">
        <v>467</v>
      </c>
      <c r="V542" t="s">
        <v>461</v>
      </c>
      <c r="W542">
        <v>4</v>
      </c>
      <c r="X542" t="s">
        <v>460</v>
      </c>
      <c r="Y542" t="s">
        <v>8</v>
      </c>
      <c r="Z542" t="s">
        <v>457</v>
      </c>
      <c r="AA542" t="s">
        <v>458</v>
      </c>
      <c r="AB542" t="s">
        <v>10</v>
      </c>
      <c r="AC542" t="s">
        <v>11</v>
      </c>
    </row>
    <row r="543" spans="1:29">
      <c r="A543" s="1">
        <v>41413.685439814813</v>
      </c>
      <c r="B543" t="s">
        <v>86</v>
      </c>
      <c r="C543" t="s">
        <v>7</v>
      </c>
      <c r="D543" t="s">
        <v>8</v>
      </c>
      <c r="E543" t="s">
        <v>9</v>
      </c>
      <c r="F543" t="s">
        <v>10</v>
      </c>
      <c r="G543" t="s">
        <v>11</v>
      </c>
      <c r="J543" s="1"/>
      <c r="S543" s="2">
        <v>41413</v>
      </c>
      <c r="T543" s="3">
        <v>0.71629629629629632</v>
      </c>
      <c r="U543">
        <v>460</v>
      </c>
      <c r="V543" t="s">
        <v>461</v>
      </c>
      <c r="W543">
        <v>4</v>
      </c>
      <c r="X543" t="s">
        <v>460</v>
      </c>
      <c r="Y543" t="s">
        <v>8</v>
      </c>
      <c r="Z543" t="s">
        <v>457</v>
      </c>
      <c r="AA543" t="s">
        <v>458</v>
      </c>
      <c r="AB543" t="s">
        <v>10</v>
      </c>
      <c r="AC543" t="s">
        <v>11</v>
      </c>
    </row>
    <row r="544" spans="1:29">
      <c r="A544" s="1">
        <v>41413.686828703707</v>
      </c>
      <c r="B544" t="s">
        <v>98</v>
      </c>
      <c r="C544" t="s">
        <v>7</v>
      </c>
      <c r="D544" t="s">
        <v>8</v>
      </c>
      <c r="E544" t="s">
        <v>9</v>
      </c>
      <c r="F544" t="s">
        <v>10</v>
      </c>
      <c r="G544" t="s">
        <v>11</v>
      </c>
      <c r="J544" s="1"/>
      <c r="S544" s="2">
        <v>41413</v>
      </c>
      <c r="T544" s="3">
        <v>0.71668981481481486</v>
      </c>
      <c r="U544">
        <v>457</v>
      </c>
      <c r="V544" t="s">
        <v>461</v>
      </c>
      <c r="W544">
        <v>4</v>
      </c>
      <c r="X544" t="s">
        <v>460</v>
      </c>
      <c r="Y544" t="s">
        <v>8</v>
      </c>
      <c r="Z544" t="s">
        <v>457</v>
      </c>
      <c r="AA544" t="s">
        <v>458</v>
      </c>
      <c r="AB544" t="s">
        <v>10</v>
      </c>
      <c r="AC544" t="s">
        <v>11</v>
      </c>
    </row>
    <row r="545" spans="1:29">
      <c r="A545" s="1">
        <v>41413.687523148146</v>
      </c>
      <c r="B545" t="s">
        <v>26</v>
      </c>
      <c r="C545" t="s">
        <v>7</v>
      </c>
      <c r="D545" t="s">
        <v>8</v>
      </c>
      <c r="E545" t="s">
        <v>9</v>
      </c>
      <c r="F545" t="s">
        <v>10</v>
      </c>
      <c r="G545" t="s">
        <v>11</v>
      </c>
      <c r="J545" s="1"/>
      <c r="S545" s="2">
        <v>41413</v>
      </c>
      <c r="T545" s="3">
        <v>0.7173842592592593</v>
      </c>
      <c r="U545">
        <v>452</v>
      </c>
      <c r="V545" t="s">
        <v>461</v>
      </c>
      <c r="W545">
        <v>4</v>
      </c>
      <c r="X545" t="s">
        <v>460</v>
      </c>
      <c r="Y545" t="s">
        <v>8</v>
      </c>
      <c r="Z545" t="s">
        <v>457</v>
      </c>
      <c r="AA545" t="s">
        <v>458</v>
      </c>
      <c r="AB545" t="s">
        <v>10</v>
      </c>
      <c r="AC545" t="s">
        <v>11</v>
      </c>
    </row>
    <row r="546" spans="1:29">
      <c r="A546" s="1">
        <v>41413.688217592593</v>
      </c>
      <c r="B546" t="s">
        <v>124</v>
      </c>
      <c r="C546" t="s">
        <v>7</v>
      </c>
      <c r="D546" t="s">
        <v>8</v>
      </c>
      <c r="E546" t="s">
        <v>9</v>
      </c>
      <c r="F546" t="s">
        <v>10</v>
      </c>
      <c r="G546" t="s">
        <v>11</v>
      </c>
      <c r="J546" s="1"/>
      <c r="S546" s="2">
        <v>41413</v>
      </c>
      <c r="T546" s="3">
        <v>0.71807870370370364</v>
      </c>
      <c r="U546">
        <v>446</v>
      </c>
      <c r="V546" t="s">
        <v>461</v>
      </c>
      <c r="W546">
        <v>4</v>
      </c>
      <c r="X546" t="s">
        <v>460</v>
      </c>
      <c r="Y546" t="s">
        <v>8</v>
      </c>
      <c r="Z546" t="s">
        <v>457</v>
      </c>
      <c r="AA546" t="s">
        <v>458</v>
      </c>
      <c r="AB546" t="s">
        <v>10</v>
      </c>
      <c r="AC546" t="s">
        <v>11</v>
      </c>
    </row>
    <row r="547" spans="1:29">
      <c r="A547" s="1">
        <v>41413.68891203704</v>
      </c>
      <c r="B547" t="s">
        <v>94</v>
      </c>
      <c r="C547" t="s">
        <v>7</v>
      </c>
      <c r="D547" t="s">
        <v>8</v>
      </c>
      <c r="E547" t="s">
        <v>9</v>
      </c>
      <c r="F547" t="s">
        <v>10</v>
      </c>
      <c r="G547" t="s">
        <v>11</v>
      </c>
      <c r="J547" s="1"/>
      <c r="S547" s="2">
        <v>41413</v>
      </c>
      <c r="T547" s="3">
        <v>0.71878472222222223</v>
      </c>
      <c r="U547">
        <v>442</v>
      </c>
      <c r="V547" t="s">
        <v>461</v>
      </c>
      <c r="W547">
        <v>4</v>
      </c>
      <c r="X547" t="s">
        <v>460</v>
      </c>
      <c r="Y547" t="s">
        <v>8</v>
      </c>
      <c r="Z547" t="s">
        <v>457</v>
      </c>
      <c r="AA547" t="s">
        <v>458</v>
      </c>
      <c r="AB547" t="s">
        <v>10</v>
      </c>
      <c r="AC547" t="s">
        <v>11</v>
      </c>
    </row>
    <row r="548" spans="1:29">
      <c r="A548" s="1">
        <v>41413.68990740741</v>
      </c>
      <c r="B548" t="s">
        <v>126</v>
      </c>
      <c r="C548" t="s">
        <v>7</v>
      </c>
      <c r="D548" t="s">
        <v>8</v>
      </c>
      <c r="E548" t="s">
        <v>9</v>
      </c>
      <c r="F548" t="s">
        <v>10</v>
      </c>
      <c r="G548" t="s">
        <v>11</v>
      </c>
      <c r="J548" s="1"/>
      <c r="S548" s="2">
        <v>41413</v>
      </c>
      <c r="T548" s="3">
        <v>0.71946759259259263</v>
      </c>
      <c r="U548">
        <v>438</v>
      </c>
      <c r="V548" t="s">
        <v>461</v>
      </c>
      <c r="W548">
        <v>4</v>
      </c>
      <c r="X548" t="s">
        <v>460</v>
      </c>
      <c r="Y548" t="s">
        <v>8</v>
      </c>
      <c r="Z548" t="s">
        <v>457</v>
      </c>
      <c r="AA548" t="s">
        <v>458</v>
      </c>
      <c r="AB548" t="s">
        <v>10</v>
      </c>
      <c r="AC548" t="s">
        <v>11</v>
      </c>
    </row>
    <row r="549" spans="1:29">
      <c r="A549" s="1">
        <v>41413.69059027778</v>
      </c>
      <c r="B549" t="s">
        <v>127</v>
      </c>
      <c r="C549" t="s">
        <v>7</v>
      </c>
      <c r="D549" t="s">
        <v>8</v>
      </c>
      <c r="E549" t="s">
        <v>9</v>
      </c>
      <c r="F549" t="s">
        <v>10</v>
      </c>
      <c r="G549" t="s">
        <v>11</v>
      </c>
      <c r="J549" s="1"/>
      <c r="S549" s="2">
        <v>41413</v>
      </c>
      <c r="T549" s="3">
        <v>0.72109953703703711</v>
      </c>
      <c r="U549">
        <v>428</v>
      </c>
      <c r="V549" t="s">
        <v>461</v>
      </c>
      <c r="W549">
        <v>4</v>
      </c>
      <c r="X549" t="s">
        <v>460</v>
      </c>
      <c r="Y549" t="s">
        <v>8</v>
      </c>
      <c r="Z549" t="s">
        <v>457</v>
      </c>
      <c r="AA549" t="s">
        <v>458</v>
      </c>
      <c r="AB549" t="s">
        <v>10</v>
      </c>
      <c r="AC549" t="s">
        <v>11</v>
      </c>
    </row>
    <row r="550" spans="1:29">
      <c r="A550" s="1">
        <v>41413.690995370373</v>
      </c>
      <c r="B550" t="s">
        <v>26</v>
      </c>
      <c r="C550" t="s">
        <v>7</v>
      </c>
      <c r="D550" t="s">
        <v>8</v>
      </c>
      <c r="E550" t="s">
        <v>9</v>
      </c>
      <c r="F550" t="s">
        <v>10</v>
      </c>
      <c r="G550" t="s">
        <v>11</v>
      </c>
      <c r="J550" s="1"/>
      <c r="S550" s="2">
        <v>41413</v>
      </c>
      <c r="T550" s="3">
        <v>0.72182870370370367</v>
      </c>
      <c r="U550">
        <v>424</v>
      </c>
      <c r="V550" t="s">
        <v>461</v>
      </c>
      <c r="W550">
        <v>4</v>
      </c>
      <c r="X550" t="s">
        <v>460</v>
      </c>
      <c r="Y550" t="s">
        <v>8</v>
      </c>
      <c r="Z550" t="s">
        <v>457</v>
      </c>
      <c r="AA550" t="s">
        <v>458</v>
      </c>
      <c r="AB550" t="s">
        <v>10</v>
      </c>
      <c r="AC550" t="s">
        <v>11</v>
      </c>
    </row>
    <row r="551" spans="1:29">
      <c r="A551" s="1">
        <v>41413.691979166666</v>
      </c>
      <c r="B551" t="s">
        <v>126</v>
      </c>
      <c r="C551" t="s">
        <v>7</v>
      </c>
      <c r="D551" t="s">
        <v>8</v>
      </c>
      <c r="E551" t="s">
        <v>9</v>
      </c>
      <c r="F551" t="s">
        <v>10</v>
      </c>
      <c r="G551" t="s">
        <v>11</v>
      </c>
      <c r="J551" s="1"/>
      <c r="S551" s="2">
        <v>41413</v>
      </c>
      <c r="T551" s="3">
        <v>0.72251157407407407</v>
      </c>
      <c r="U551">
        <v>420</v>
      </c>
      <c r="V551" t="s">
        <v>461</v>
      </c>
      <c r="W551">
        <v>4</v>
      </c>
      <c r="X551" t="s">
        <v>460</v>
      </c>
      <c r="Y551" t="s">
        <v>8</v>
      </c>
      <c r="Z551" t="s">
        <v>457</v>
      </c>
      <c r="AA551" t="s">
        <v>458</v>
      </c>
      <c r="AB551" t="s">
        <v>10</v>
      </c>
      <c r="AC551" t="s">
        <v>11</v>
      </c>
    </row>
    <row r="552" spans="1:29">
      <c r="A552" s="1">
        <v>41413.693969907406</v>
      </c>
      <c r="B552" t="s">
        <v>123</v>
      </c>
      <c r="C552" t="s">
        <v>7</v>
      </c>
      <c r="D552" t="s">
        <v>8</v>
      </c>
      <c r="E552" t="s">
        <v>9</v>
      </c>
      <c r="F552" t="s">
        <v>10</v>
      </c>
      <c r="G552" t="s">
        <v>11</v>
      </c>
      <c r="J552" s="1"/>
      <c r="S552" s="2">
        <v>41413</v>
      </c>
      <c r="T552" s="3">
        <v>0.72321759259259266</v>
      </c>
      <c r="U552">
        <v>414</v>
      </c>
      <c r="V552" t="s">
        <v>461</v>
      </c>
      <c r="W552">
        <v>4</v>
      </c>
      <c r="X552" t="s">
        <v>460</v>
      </c>
      <c r="Y552" t="s">
        <v>8</v>
      </c>
      <c r="Z552" t="s">
        <v>457</v>
      </c>
      <c r="AA552" t="s">
        <v>458</v>
      </c>
      <c r="AB552" t="s">
        <v>10</v>
      </c>
      <c r="AC552" t="s">
        <v>11</v>
      </c>
    </row>
    <row r="553" spans="1:29">
      <c r="A553" s="1">
        <v>41413.694756944446</v>
      </c>
      <c r="B553" t="s">
        <v>86</v>
      </c>
      <c r="C553" t="s">
        <v>7</v>
      </c>
      <c r="D553" t="s">
        <v>8</v>
      </c>
      <c r="E553" t="s">
        <v>9</v>
      </c>
      <c r="F553" t="s">
        <v>10</v>
      </c>
      <c r="G553" t="s">
        <v>11</v>
      </c>
      <c r="J553" s="1"/>
      <c r="S553" s="2">
        <v>41413</v>
      </c>
      <c r="T553" s="3">
        <v>0.72391203703703699</v>
      </c>
      <c r="U553">
        <v>409</v>
      </c>
      <c r="V553" t="s">
        <v>461</v>
      </c>
      <c r="W553">
        <v>4</v>
      </c>
      <c r="X553" t="s">
        <v>460</v>
      </c>
      <c r="Y553" t="s">
        <v>8</v>
      </c>
      <c r="Z553" t="s">
        <v>457</v>
      </c>
      <c r="AA553" t="s">
        <v>458</v>
      </c>
      <c r="AB553" t="s">
        <v>10</v>
      </c>
      <c r="AC553" t="s">
        <v>11</v>
      </c>
    </row>
    <row r="554" spans="1:29">
      <c r="A554" s="1">
        <v>41413.695856481485</v>
      </c>
      <c r="B554" t="s">
        <v>27</v>
      </c>
      <c r="C554" t="s">
        <v>7</v>
      </c>
      <c r="D554" t="s">
        <v>8</v>
      </c>
      <c r="E554" t="s">
        <v>9</v>
      </c>
      <c r="F554" t="s">
        <v>10</v>
      </c>
      <c r="G554" t="s">
        <v>11</v>
      </c>
      <c r="J554" s="1"/>
      <c r="S554" s="2">
        <v>41413</v>
      </c>
      <c r="T554" s="3">
        <v>0.72461805555555558</v>
      </c>
      <c r="U554">
        <v>405</v>
      </c>
      <c r="V554" t="s">
        <v>461</v>
      </c>
      <c r="W554">
        <v>4</v>
      </c>
      <c r="X554" t="s">
        <v>460</v>
      </c>
      <c r="Y554" t="s">
        <v>8</v>
      </c>
      <c r="Z554" t="s">
        <v>457</v>
      </c>
      <c r="AA554" t="s">
        <v>458</v>
      </c>
      <c r="AB554" t="s">
        <v>10</v>
      </c>
      <c r="AC554" t="s">
        <v>11</v>
      </c>
    </row>
    <row r="555" spans="1:29">
      <c r="A555" s="1">
        <v>41413.696562500001</v>
      </c>
      <c r="B555" t="s">
        <v>121</v>
      </c>
      <c r="C555" t="s">
        <v>7</v>
      </c>
      <c r="D555" t="s">
        <v>8</v>
      </c>
      <c r="E555" t="s">
        <v>9</v>
      </c>
      <c r="F555" t="s">
        <v>10</v>
      </c>
      <c r="G555" t="s">
        <v>11</v>
      </c>
      <c r="J555" s="1"/>
      <c r="S555" s="2">
        <v>41413</v>
      </c>
      <c r="T555" s="3">
        <v>0.72520833333333334</v>
      </c>
      <c r="U555">
        <v>403</v>
      </c>
      <c r="V555" t="s">
        <v>461</v>
      </c>
      <c r="W555">
        <v>4</v>
      </c>
      <c r="X555" t="s">
        <v>460</v>
      </c>
      <c r="Y555" t="s">
        <v>8</v>
      </c>
      <c r="Z555" t="s">
        <v>457</v>
      </c>
      <c r="AA555" t="s">
        <v>458</v>
      </c>
      <c r="AB555" t="s">
        <v>10</v>
      </c>
      <c r="AC555" t="s">
        <v>11</v>
      </c>
    </row>
    <row r="556" spans="1:29">
      <c r="A556" s="1">
        <v>41413.697245370371</v>
      </c>
      <c r="B556" t="s">
        <v>124</v>
      </c>
      <c r="C556" t="s">
        <v>7</v>
      </c>
      <c r="D556" t="s">
        <v>8</v>
      </c>
      <c r="E556" t="s">
        <v>9</v>
      </c>
      <c r="F556" t="s">
        <v>10</v>
      </c>
      <c r="G556" t="s">
        <v>11</v>
      </c>
      <c r="J556" s="1"/>
      <c r="S556" s="2">
        <v>41413</v>
      </c>
      <c r="T556" s="3">
        <v>0.72660879629629627</v>
      </c>
      <c r="U556">
        <v>397</v>
      </c>
      <c r="V556" t="s">
        <v>461</v>
      </c>
      <c r="W556">
        <v>4</v>
      </c>
      <c r="X556" t="s">
        <v>460</v>
      </c>
      <c r="Y556" t="s">
        <v>8</v>
      </c>
      <c r="Z556" t="s">
        <v>457</v>
      </c>
      <c r="AA556" t="s">
        <v>458</v>
      </c>
      <c r="AB556" t="s">
        <v>10</v>
      </c>
      <c r="AC556" t="s">
        <v>11</v>
      </c>
    </row>
    <row r="557" spans="1:29">
      <c r="A557" s="1">
        <v>41413.697939814818</v>
      </c>
      <c r="B557" t="s">
        <v>122</v>
      </c>
      <c r="C557" t="s">
        <v>7</v>
      </c>
      <c r="D557" t="s">
        <v>8</v>
      </c>
      <c r="E557" t="s">
        <v>9</v>
      </c>
      <c r="F557" t="s">
        <v>10</v>
      </c>
      <c r="G557" t="s">
        <v>11</v>
      </c>
      <c r="J557" s="1"/>
      <c r="S557" s="2">
        <v>41413</v>
      </c>
      <c r="T557" s="3">
        <v>0.7272453703703704</v>
      </c>
      <c r="U557">
        <v>393</v>
      </c>
      <c r="V557" t="s">
        <v>461</v>
      </c>
      <c r="W557">
        <v>4</v>
      </c>
      <c r="X557" t="s">
        <v>460</v>
      </c>
      <c r="Y557" t="s">
        <v>8</v>
      </c>
      <c r="Z557" t="s">
        <v>457</v>
      </c>
      <c r="AA557" t="s">
        <v>458</v>
      </c>
      <c r="AB557" t="s">
        <v>10</v>
      </c>
      <c r="AC557" t="s">
        <v>11</v>
      </c>
    </row>
    <row r="558" spans="1:29">
      <c r="A558" s="1">
        <v>41413.698634259257</v>
      </c>
      <c r="B558" t="s">
        <v>124</v>
      </c>
      <c r="C558" t="s">
        <v>7</v>
      </c>
      <c r="D558" t="s">
        <v>8</v>
      </c>
      <c r="E558" t="s">
        <v>9</v>
      </c>
      <c r="F558" t="s">
        <v>10</v>
      </c>
      <c r="G558" t="s">
        <v>11</v>
      </c>
      <c r="J558" s="1"/>
      <c r="S558" s="2">
        <v>41413</v>
      </c>
      <c r="T558" s="3">
        <v>0.72759259259259268</v>
      </c>
      <c r="U558">
        <v>392</v>
      </c>
      <c r="V558" t="s">
        <v>461</v>
      </c>
      <c r="W558">
        <v>4</v>
      </c>
      <c r="X558" t="s">
        <v>460</v>
      </c>
      <c r="Y558" t="s">
        <v>8</v>
      </c>
      <c r="Z558" t="s">
        <v>457</v>
      </c>
      <c r="AA558" t="s">
        <v>458</v>
      </c>
      <c r="AB558" t="s">
        <v>10</v>
      </c>
      <c r="AC558" t="s">
        <v>11</v>
      </c>
    </row>
    <row r="559" spans="1:29">
      <c r="A559" s="1">
        <v>41413.699606481481</v>
      </c>
      <c r="B559" t="s">
        <v>118</v>
      </c>
      <c r="C559" t="s">
        <v>7</v>
      </c>
      <c r="D559" t="s">
        <v>8</v>
      </c>
      <c r="E559" t="s">
        <v>9</v>
      </c>
      <c r="F559" t="s">
        <v>10</v>
      </c>
      <c r="G559" t="s">
        <v>11</v>
      </c>
      <c r="J559" s="1"/>
      <c r="S559" s="2">
        <v>41413</v>
      </c>
      <c r="T559" s="3">
        <v>0.72780092592592593</v>
      </c>
      <c r="U559">
        <v>390</v>
      </c>
      <c r="V559" t="s">
        <v>461</v>
      </c>
      <c r="W559">
        <v>4</v>
      </c>
      <c r="X559" t="s">
        <v>460</v>
      </c>
      <c r="Y559" t="s">
        <v>8</v>
      </c>
      <c r="Z559" t="s">
        <v>457</v>
      </c>
      <c r="AA559" t="s">
        <v>458</v>
      </c>
      <c r="AB559" t="s">
        <v>10</v>
      </c>
      <c r="AC559" t="s">
        <v>11</v>
      </c>
    </row>
    <row r="560" spans="1:29">
      <c r="A560" s="1">
        <v>41413.700902777775</v>
      </c>
      <c r="B560" t="s">
        <v>116</v>
      </c>
      <c r="C560" t="s">
        <v>7</v>
      </c>
      <c r="D560" t="s">
        <v>8</v>
      </c>
      <c r="E560" t="s">
        <v>9</v>
      </c>
      <c r="F560" t="s">
        <v>10</v>
      </c>
      <c r="G560" t="s">
        <v>11</v>
      </c>
      <c r="J560" s="1"/>
      <c r="S560" s="2">
        <v>41413</v>
      </c>
      <c r="T560" s="3">
        <v>0.72912037037037036</v>
      </c>
      <c r="U560">
        <v>385</v>
      </c>
      <c r="V560" t="s">
        <v>461</v>
      </c>
      <c r="W560">
        <v>4</v>
      </c>
      <c r="X560" t="s">
        <v>460</v>
      </c>
      <c r="Y560" t="s">
        <v>8</v>
      </c>
      <c r="Z560" t="s">
        <v>457</v>
      </c>
      <c r="AA560" t="s">
        <v>458</v>
      </c>
      <c r="AB560" t="s">
        <v>10</v>
      </c>
      <c r="AC560" t="s">
        <v>11</v>
      </c>
    </row>
    <row r="561" spans="1:29">
      <c r="A561" s="1">
        <v>41413.702106481483</v>
      </c>
      <c r="B561" t="s">
        <v>120</v>
      </c>
      <c r="C561" t="s">
        <v>7</v>
      </c>
      <c r="D561" t="s">
        <v>8</v>
      </c>
      <c r="E561" t="s">
        <v>9</v>
      </c>
      <c r="F561" t="s">
        <v>10</v>
      </c>
      <c r="G561" t="s">
        <v>11</v>
      </c>
      <c r="J561" s="1"/>
      <c r="S561" s="2">
        <v>41413</v>
      </c>
      <c r="T561" s="3">
        <v>0.72988425925925926</v>
      </c>
      <c r="U561">
        <v>380</v>
      </c>
      <c r="V561" t="s">
        <v>461</v>
      </c>
      <c r="W561">
        <v>4</v>
      </c>
      <c r="X561" t="s">
        <v>460</v>
      </c>
      <c r="Y561" t="s">
        <v>8</v>
      </c>
      <c r="Z561" t="s">
        <v>457</v>
      </c>
      <c r="AA561" t="s">
        <v>458</v>
      </c>
      <c r="AB561" t="s">
        <v>10</v>
      </c>
      <c r="AC561" t="s">
        <v>11</v>
      </c>
    </row>
    <row r="562" spans="1:29">
      <c r="A562" s="1">
        <v>41413.703773148147</v>
      </c>
      <c r="B562" t="s">
        <v>121</v>
      </c>
      <c r="C562" t="s">
        <v>7</v>
      </c>
      <c r="D562" t="s">
        <v>8</v>
      </c>
      <c r="E562" t="s">
        <v>9</v>
      </c>
      <c r="F562" t="s">
        <v>10</v>
      </c>
      <c r="G562" t="s">
        <v>11</v>
      </c>
      <c r="J562" s="1"/>
      <c r="S562" s="2">
        <v>41413</v>
      </c>
      <c r="T562" s="3">
        <v>0.73085648148148152</v>
      </c>
      <c r="U562">
        <v>375</v>
      </c>
      <c r="V562" t="s">
        <v>461</v>
      </c>
      <c r="W562">
        <v>4</v>
      </c>
      <c r="X562" t="s">
        <v>460</v>
      </c>
      <c r="Y562" t="s">
        <v>8</v>
      </c>
      <c r="Z562" t="s">
        <v>457</v>
      </c>
      <c r="AA562" t="s">
        <v>458</v>
      </c>
      <c r="AB562" t="s">
        <v>10</v>
      </c>
      <c r="AC562" t="s">
        <v>11</v>
      </c>
    </row>
    <row r="563" spans="1:29">
      <c r="A563" s="1">
        <v>41413.704467592594</v>
      </c>
      <c r="B563" t="s">
        <v>98</v>
      </c>
      <c r="C563" t="s">
        <v>7</v>
      </c>
      <c r="D563" t="s">
        <v>8</v>
      </c>
      <c r="E563" t="s">
        <v>9</v>
      </c>
      <c r="F563" t="s">
        <v>10</v>
      </c>
      <c r="G563" t="s">
        <v>11</v>
      </c>
      <c r="J563" s="1"/>
      <c r="S563" s="2">
        <v>41413</v>
      </c>
      <c r="T563" s="3">
        <v>0.73127314814814814</v>
      </c>
      <c r="U563">
        <v>372</v>
      </c>
      <c r="V563" t="s">
        <v>461</v>
      </c>
      <c r="W563">
        <v>4</v>
      </c>
      <c r="X563" t="s">
        <v>460</v>
      </c>
      <c r="Y563" t="s">
        <v>8</v>
      </c>
      <c r="Z563" t="s">
        <v>457</v>
      </c>
      <c r="AA563" t="s">
        <v>458</v>
      </c>
      <c r="AB563" t="s">
        <v>10</v>
      </c>
      <c r="AC563" t="s">
        <v>11</v>
      </c>
    </row>
    <row r="564" spans="1:29">
      <c r="A564" s="1">
        <v>41413.706562500003</v>
      </c>
      <c r="B564" t="s">
        <v>120</v>
      </c>
      <c r="C564" t="s">
        <v>7</v>
      </c>
      <c r="D564" t="s">
        <v>8</v>
      </c>
      <c r="E564" t="s">
        <v>9</v>
      </c>
      <c r="F564" t="s">
        <v>10</v>
      </c>
      <c r="G564" t="s">
        <v>11</v>
      </c>
      <c r="J564" s="1"/>
      <c r="S564" s="2">
        <v>41413</v>
      </c>
      <c r="T564" s="3">
        <v>0.73413194444444441</v>
      </c>
      <c r="U564">
        <v>355</v>
      </c>
      <c r="V564" t="s">
        <v>461</v>
      </c>
      <c r="W564">
        <v>4</v>
      </c>
      <c r="X564" t="s">
        <v>460</v>
      </c>
      <c r="Y564" t="s">
        <v>8</v>
      </c>
      <c r="Z564" t="s">
        <v>457</v>
      </c>
      <c r="AA564" t="s">
        <v>458</v>
      </c>
      <c r="AB564" t="s">
        <v>10</v>
      </c>
      <c r="AC564" t="s">
        <v>11</v>
      </c>
    </row>
    <row r="565" spans="1:29">
      <c r="A565" s="1">
        <v>41413.709050925929</v>
      </c>
      <c r="B565" t="s">
        <v>27</v>
      </c>
      <c r="C565" t="s">
        <v>7</v>
      </c>
      <c r="D565" t="s">
        <v>8</v>
      </c>
      <c r="E565" t="s">
        <v>9</v>
      </c>
      <c r="F565" t="s">
        <v>10</v>
      </c>
      <c r="G565" t="s">
        <v>11</v>
      </c>
      <c r="J565" s="1"/>
      <c r="S565" s="2">
        <v>41413</v>
      </c>
      <c r="T565" s="3">
        <v>0.73473379629629632</v>
      </c>
      <c r="U565">
        <v>352</v>
      </c>
      <c r="V565" t="s">
        <v>461</v>
      </c>
      <c r="W565">
        <v>4</v>
      </c>
      <c r="X565" t="s">
        <v>460</v>
      </c>
      <c r="Y565" t="s">
        <v>8</v>
      </c>
      <c r="Z565" t="s">
        <v>457</v>
      </c>
      <c r="AA565" t="s">
        <v>458</v>
      </c>
      <c r="AB565" t="s">
        <v>10</v>
      </c>
      <c r="AC565" t="s">
        <v>11</v>
      </c>
    </row>
    <row r="566" spans="1:29">
      <c r="A566" s="1">
        <v>41413.710439814815</v>
      </c>
      <c r="B566" t="s">
        <v>122</v>
      </c>
      <c r="C566" t="s">
        <v>7</v>
      </c>
      <c r="D566" t="s">
        <v>8</v>
      </c>
      <c r="E566" t="s">
        <v>9</v>
      </c>
      <c r="F566" t="s">
        <v>10</v>
      </c>
      <c r="G566" t="s">
        <v>11</v>
      </c>
      <c r="J566" s="1"/>
      <c r="S566" s="2">
        <v>41413</v>
      </c>
      <c r="T566" s="3">
        <v>0.73534722222222226</v>
      </c>
      <c r="U566">
        <v>348</v>
      </c>
      <c r="V566" t="s">
        <v>461</v>
      </c>
      <c r="W566">
        <v>4</v>
      </c>
      <c r="X566" t="s">
        <v>460</v>
      </c>
      <c r="Y566" t="s">
        <v>8</v>
      </c>
      <c r="Z566" t="s">
        <v>457</v>
      </c>
      <c r="AA566" t="s">
        <v>458</v>
      </c>
      <c r="AB566" t="s">
        <v>10</v>
      </c>
      <c r="AC566" t="s">
        <v>11</v>
      </c>
    </row>
    <row r="567" spans="1:29">
      <c r="A567" s="1">
        <v>41413.712118055555</v>
      </c>
      <c r="B567" t="s">
        <v>119</v>
      </c>
      <c r="C567" t="s">
        <v>7</v>
      </c>
      <c r="D567" t="s">
        <v>8</v>
      </c>
      <c r="E567" t="s">
        <v>9</v>
      </c>
      <c r="F567" t="s">
        <v>10</v>
      </c>
      <c r="G567" t="s">
        <v>11</v>
      </c>
      <c r="J567" s="1"/>
      <c r="S567" s="2">
        <v>41413</v>
      </c>
      <c r="T567" s="3">
        <v>0.73572916666666666</v>
      </c>
      <c r="U567">
        <v>347</v>
      </c>
      <c r="V567" t="s">
        <v>461</v>
      </c>
      <c r="W567">
        <v>4</v>
      </c>
      <c r="X567" t="s">
        <v>460</v>
      </c>
      <c r="Y567" t="s">
        <v>8</v>
      </c>
      <c r="Z567" t="s">
        <v>457</v>
      </c>
      <c r="AA567" t="s">
        <v>458</v>
      </c>
      <c r="AB567" t="s">
        <v>10</v>
      </c>
      <c r="AC567" t="s">
        <v>11</v>
      </c>
    </row>
    <row r="568" spans="1:29">
      <c r="A568" s="1">
        <v>41413.714930555558</v>
      </c>
      <c r="B568" t="s">
        <v>121</v>
      </c>
      <c r="C568" t="s">
        <v>7</v>
      </c>
      <c r="D568" t="s">
        <v>8</v>
      </c>
      <c r="E568" t="s">
        <v>9</v>
      </c>
      <c r="F568" t="s">
        <v>10</v>
      </c>
      <c r="G568" t="s">
        <v>11</v>
      </c>
      <c r="J568" s="1"/>
      <c r="S568" s="2">
        <v>41413</v>
      </c>
      <c r="T568" s="3">
        <v>0.73693287037037036</v>
      </c>
      <c r="U568">
        <v>338</v>
      </c>
      <c r="V568" t="s">
        <v>461</v>
      </c>
      <c r="W568">
        <v>4</v>
      </c>
      <c r="X568" t="s">
        <v>460</v>
      </c>
      <c r="Y568" t="s">
        <v>8</v>
      </c>
      <c r="Z568" t="s">
        <v>457</v>
      </c>
      <c r="AA568" t="s">
        <v>458</v>
      </c>
      <c r="AB568" t="s">
        <v>10</v>
      </c>
      <c r="AC568" t="s">
        <v>11</v>
      </c>
    </row>
    <row r="569" spans="1:29">
      <c r="A569" s="1">
        <v>41413.716296296298</v>
      </c>
      <c r="B569" t="s">
        <v>98</v>
      </c>
      <c r="C569" t="s">
        <v>7</v>
      </c>
      <c r="D569" t="s">
        <v>8</v>
      </c>
      <c r="E569" t="s">
        <v>9</v>
      </c>
      <c r="F569" t="s">
        <v>10</v>
      </c>
      <c r="G569" t="s">
        <v>11</v>
      </c>
      <c r="J569" s="1"/>
      <c r="S569" s="2">
        <v>41413</v>
      </c>
      <c r="T569" s="3">
        <v>0.73728009259259253</v>
      </c>
      <c r="U569">
        <v>336</v>
      </c>
      <c r="V569" t="s">
        <v>461</v>
      </c>
      <c r="W569">
        <v>4</v>
      </c>
      <c r="X569" t="s">
        <v>460</v>
      </c>
      <c r="Y569" t="s">
        <v>8</v>
      </c>
      <c r="Z569" t="s">
        <v>457</v>
      </c>
      <c r="AA569" t="s">
        <v>458</v>
      </c>
      <c r="AB569" t="s">
        <v>10</v>
      </c>
      <c r="AC569" t="s">
        <v>11</v>
      </c>
    </row>
    <row r="570" spans="1:29">
      <c r="A570" s="1">
        <v>41413.716689814813</v>
      </c>
      <c r="B570" t="s">
        <v>122</v>
      </c>
      <c r="C570" t="s">
        <v>7</v>
      </c>
      <c r="D570" t="s">
        <v>8</v>
      </c>
      <c r="E570" t="s">
        <v>9</v>
      </c>
      <c r="F570" t="s">
        <v>10</v>
      </c>
      <c r="G570" t="s">
        <v>11</v>
      </c>
      <c r="J570" s="1"/>
      <c r="S570" s="2">
        <v>41413</v>
      </c>
      <c r="T570" s="3">
        <v>0.73781249999999998</v>
      </c>
      <c r="U570">
        <v>334</v>
      </c>
      <c r="V570" t="s">
        <v>461</v>
      </c>
      <c r="W570">
        <v>4</v>
      </c>
      <c r="X570" t="s">
        <v>460</v>
      </c>
      <c r="Y570" t="s">
        <v>8</v>
      </c>
      <c r="Z570" t="s">
        <v>457</v>
      </c>
      <c r="AA570" t="s">
        <v>458</v>
      </c>
      <c r="AB570" t="s">
        <v>10</v>
      </c>
      <c r="AC570" t="s">
        <v>11</v>
      </c>
    </row>
    <row r="571" spans="1:29">
      <c r="A571" s="1">
        <v>41413.71738425926</v>
      </c>
      <c r="B571" t="s">
        <v>91</v>
      </c>
      <c r="C571" t="s">
        <v>7</v>
      </c>
      <c r="D571" t="s">
        <v>8</v>
      </c>
      <c r="E571" t="s">
        <v>9</v>
      </c>
      <c r="F571" t="s">
        <v>10</v>
      </c>
      <c r="G571" t="s">
        <v>11</v>
      </c>
      <c r="J571" s="1"/>
      <c r="S571" s="2">
        <v>41413</v>
      </c>
      <c r="T571" s="3">
        <v>0.73879629629629628</v>
      </c>
      <c r="U571">
        <v>330</v>
      </c>
      <c r="V571" t="s">
        <v>461</v>
      </c>
      <c r="W571">
        <v>4</v>
      </c>
      <c r="X571" t="s">
        <v>460</v>
      </c>
      <c r="Y571" t="s">
        <v>8</v>
      </c>
      <c r="Z571" t="s">
        <v>457</v>
      </c>
      <c r="AA571" t="s">
        <v>458</v>
      </c>
      <c r="AB571" t="s">
        <v>10</v>
      </c>
      <c r="AC571" t="s">
        <v>11</v>
      </c>
    </row>
    <row r="572" spans="1:29">
      <c r="A572" s="1">
        <v>41413.718078703707</v>
      </c>
      <c r="B572" t="s">
        <v>119</v>
      </c>
      <c r="C572" t="s">
        <v>7</v>
      </c>
      <c r="D572" t="s">
        <v>8</v>
      </c>
      <c r="E572" t="s">
        <v>9</v>
      </c>
      <c r="F572" t="s">
        <v>10</v>
      </c>
      <c r="G572" t="s">
        <v>11</v>
      </c>
      <c r="J572" s="1"/>
      <c r="S572" s="2">
        <v>41413</v>
      </c>
      <c r="T572" s="3">
        <v>0.73994212962962969</v>
      </c>
      <c r="U572">
        <v>326</v>
      </c>
      <c r="V572" t="s">
        <v>461</v>
      </c>
      <c r="W572">
        <v>4</v>
      </c>
      <c r="X572" t="s">
        <v>460</v>
      </c>
      <c r="Y572" t="s">
        <v>8</v>
      </c>
      <c r="Z572" t="s">
        <v>457</v>
      </c>
      <c r="AA572" t="s">
        <v>458</v>
      </c>
      <c r="AB572" t="s">
        <v>10</v>
      </c>
      <c r="AC572" t="s">
        <v>11</v>
      </c>
    </row>
    <row r="573" spans="1:29">
      <c r="A573" s="1">
        <v>41413.719467592593</v>
      </c>
      <c r="B573" t="s">
        <v>96</v>
      </c>
      <c r="C573" t="s">
        <v>7</v>
      </c>
      <c r="D573" t="s">
        <v>8</v>
      </c>
      <c r="E573" t="s">
        <v>9</v>
      </c>
      <c r="F573" t="s">
        <v>10</v>
      </c>
      <c r="G573" t="s">
        <v>11</v>
      </c>
      <c r="J573" s="1"/>
      <c r="S573" s="2">
        <v>41413</v>
      </c>
      <c r="T573" s="3">
        <v>0.740300925925926</v>
      </c>
      <c r="U573">
        <v>325</v>
      </c>
      <c r="V573" t="s">
        <v>461</v>
      </c>
      <c r="W573">
        <v>4</v>
      </c>
      <c r="X573" t="s">
        <v>460</v>
      </c>
      <c r="Y573" t="s">
        <v>8</v>
      </c>
      <c r="Z573" t="s">
        <v>457</v>
      </c>
      <c r="AA573" t="s">
        <v>458</v>
      </c>
      <c r="AB573" t="s">
        <v>10</v>
      </c>
      <c r="AC573" t="s">
        <v>11</v>
      </c>
    </row>
    <row r="574" spans="1:29">
      <c r="A574" s="1">
        <v>41413.721099537041</v>
      </c>
      <c r="B574" t="s">
        <v>91</v>
      </c>
      <c r="C574" t="s">
        <v>7</v>
      </c>
      <c r="D574" t="s">
        <v>8</v>
      </c>
      <c r="E574" t="s">
        <v>9</v>
      </c>
      <c r="F574" t="s">
        <v>10</v>
      </c>
      <c r="G574" t="s">
        <v>11</v>
      </c>
      <c r="J574" s="1"/>
      <c r="S574" s="2">
        <v>41413</v>
      </c>
      <c r="T574" s="3">
        <v>0.74219907407407415</v>
      </c>
      <c r="U574">
        <v>317</v>
      </c>
      <c r="V574" t="s">
        <v>461</v>
      </c>
      <c r="W574">
        <v>4</v>
      </c>
      <c r="X574" t="s">
        <v>460</v>
      </c>
      <c r="Y574" t="s">
        <v>8</v>
      </c>
      <c r="Z574" t="s">
        <v>457</v>
      </c>
      <c r="AA574" t="s">
        <v>458</v>
      </c>
      <c r="AB574" t="s">
        <v>10</v>
      </c>
      <c r="AC574" t="s">
        <v>11</v>
      </c>
    </row>
    <row r="575" spans="1:29">
      <c r="A575" s="1">
        <v>41413.721828703703</v>
      </c>
      <c r="B575" t="s">
        <v>122</v>
      </c>
      <c r="C575" t="s">
        <v>7</v>
      </c>
      <c r="D575" t="s">
        <v>8</v>
      </c>
      <c r="E575" t="s">
        <v>9</v>
      </c>
      <c r="F575" t="s">
        <v>10</v>
      </c>
      <c r="G575" t="s">
        <v>11</v>
      </c>
      <c r="J575" s="1"/>
      <c r="S575" s="2">
        <v>41413</v>
      </c>
      <c r="T575" s="3">
        <v>0.74266203703703704</v>
      </c>
      <c r="U575">
        <v>314</v>
      </c>
      <c r="V575" t="s">
        <v>461</v>
      </c>
      <c r="W575">
        <v>4</v>
      </c>
      <c r="X575" t="s">
        <v>460</v>
      </c>
      <c r="Y575" t="s">
        <v>8</v>
      </c>
      <c r="Z575" t="s">
        <v>457</v>
      </c>
      <c r="AA575" t="s">
        <v>458</v>
      </c>
      <c r="AB575" t="s">
        <v>10</v>
      </c>
      <c r="AC575" t="s">
        <v>11</v>
      </c>
    </row>
    <row r="576" spans="1:29">
      <c r="A576" s="1">
        <v>41413.722511574073</v>
      </c>
      <c r="B576" t="s">
        <v>124</v>
      </c>
      <c r="C576" t="s">
        <v>7</v>
      </c>
      <c r="D576" t="s">
        <v>8</v>
      </c>
      <c r="E576" t="s">
        <v>9</v>
      </c>
      <c r="F576" t="s">
        <v>10</v>
      </c>
      <c r="G576" t="s">
        <v>11</v>
      </c>
      <c r="J576" s="1"/>
      <c r="S576" s="2">
        <v>41413</v>
      </c>
      <c r="T576" s="3">
        <v>0.74406250000000007</v>
      </c>
      <c r="U576">
        <v>311</v>
      </c>
      <c r="V576" t="s">
        <v>461</v>
      </c>
      <c r="W576">
        <v>4</v>
      </c>
      <c r="X576" t="s">
        <v>460</v>
      </c>
      <c r="Y576" t="s">
        <v>8</v>
      </c>
      <c r="Z576" t="s">
        <v>457</v>
      </c>
      <c r="AA576" t="s">
        <v>458</v>
      </c>
      <c r="AB576" t="s">
        <v>10</v>
      </c>
      <c r="AC576" t="s">
        <v>11</v>
      </c>
    </row>
    <row r="577" spans="1:29">
      <c r="A577" s="1">
        <v>41413.723217592589</v>
      </c>
      <c r="B577" t="s">
        <v>118</v>
      </c>
      <c r="C577" t="s">
        <v>7</v>
      </c>
      <c r="D577" t="s">
        <v>8</v>
      </c>
      <c r="E577" t="s">
        <v>9</v>
      </c>
      <c r="F577" t="s">
        <v>10</v>
      </c>
      <c r="G577" t="s">
        <v>11</v>
      </c>
      <c r="J577" s="1"/>
      <c r="S577" s="2">
        <v>41413</v>
      </c>
      <c r="T577" s="3">
        <v>0.74534722222222216</v>
      </c>
      <c r="U577">
        <v>304</v>
      </c>
      <c r="V577" t="s">
        <v>461</v>
      </c>
      <c r="W577">
        <v>4</v>
      </c>
      <c r="X577" t="s">
        <v>460</v>
      </c>
      <c r="Y577" t="s">
        <v>8</v>
      </c>
      <c r="Z577" t="s">
        <v>457</v>
      </c>
      <c r="AA577" t="s">
        <v>458</v>
      </c>
      <c r="AB577" t="s">
        <v>10</v>
      </c>
      <c r="AC577" t="s">
        <v>11</v>
      </c>
    </row>
    <row r="578" spans="1:29">
      <c r="A578" s="1">
        <v>41413.723912037036</v>
      </c>
      <c r="B578" t="s">
        <v>122</v>
      </c>
      <c r="C578" t="s">
        <v>7</v>
      </c>
      <c r="D578" t="s">
        <v>8</v>
      </c>
      <c r="E578" t="s">
        <v>9</v>
      </c>
      <c r="F578" t="s">
        <v>10</v>
      </c>
      <c r="G578" t="s">
        <v>11</v>
      </c>
      <c r="J578" s="1"/>
      <c r="S578" s="2">
        <v>41413</v>
      </c>
      <c r="T578" s="3">
        <v>0.74585648148148154</v>
      </c>
      <c r="U578">
        <v>302</v>
      </c>
      <c r="V578" t="s">
        <v>461</v>
      </c>
      <c r="W578">
        <v>4</v>
      </c>
      <c r="X578" t="s">
        <v>460</v>
      </c>
      <c r="Y578" t="s">
        <v>8</v>
      </c>
      <c r="Z578" t="s">
        <v>457</v>
      </c>
      <c r="AA578" t="s">
        <v>458</v>
      </c>
      <c r="AB578" t="s">
        <v>10</v>
      </c>
      <c r="AC578" t="s">
        <v>11</v>
      </c>
    </row>
    <row r="579" spans="1:29">
      <c r="A579" s="1">
        <v>41413.724618055552</v>
      </c>
      <c r="B579" t="s">
        <v>121</v>
      </c>
      <c r="C579" t="s">
        <v>7</v>
      </c>
      <c r="D579" t="s">
        <v>8</v>
      </c>
      <c r="E579" t="s">
        <v>9</v>
      </c>
      <c r="F579" t="s">
        <v>10</v>
      </c>
      <c r="G579" t="s">
        <v>11</v>
      </c>
      <c r="J579" s="1"/>
      <c r="S579" s="2">
        <v>41413</v>
      </c>
      <c r="T579" s="3">
        <v>0.74681712962962965</v>
      </c>
      <c r="U579">
        <v>298</v>
      </c>
      <c r="V579" t="s">
        <v>461</v>
      </c>
      <c r="W579">
        <v>4</v>
      </c>
      <c r="X579" t="s">
        <v>460</v>
      </c>
      <c r="Y579" t="s">
        <v>8</v>
      </c>
      <c r="Z579" t="s">
        <v>457</v>
      </c>
      <c r="AA579" t="s">
        <v>458</v>
      </c>
      <c r="AB579" t="s">
        <v>10</v>
      </c>
      <c r="AC579" t="s">
        <v>11</v>
      </c>
    </row>
    <row r="580" spans="1:29">
      <c r="A580" s="1">
        <v>41413.725208333337</v>
      </c>
      <c r="B580" t="s">
        <v>27</v>
      </c>
      <c r="C580" t="s">
        <v>7</v>
      </c>
      <c r="D580" t="s">
        <v>8</v>
      </c>
      <c r="E580" t="s">
        <v>9</v>
      </c>
      <c r="F580" t="s">
        <v>10</v>
      </c>
      <c r="G580" t="s">
        <v>11</v>
      </c>
      <c r="J580" s="1"/>
      <c r="S580" s="2">
        <v>41413</v>
      </c>
      <c r="T580" s="3">
        <v>0.7486342592592593</v>
      </c>
      <c r="U580">
        <v>292</v>
      </c>
      <c r="V580" t="s">
        <v>461</v>
      </c>
      <c r="W580">
        <v>4</v>
      </c>
      <c r="X580" t="s">
        <v>460</v>
      </c>
      <c r="Y580" t="s">
        <v>8</v>
      </c>
      <c r="Z580" t="s">
        <v>457</v>
      </c>
      <c r="AA580" t="s">
        <v>458</v>
      </c>
      <c r="AB580" t="s">
        <v>10</v>
      </c>
      <c r="AC580" t="s">
        <v>11</v>
      </c>
    </row>
    <row r="581" spans="1:29">
      <c r="A581" s="1">
        <v>41413.7266087963</v>
      </c>
      <c r="B581" t="s">
        <v>117</v>
      </c>
      <c r="C581" t="s">
        <v>7</v>
      </c>
      <c r="D581" t="s">
        <v>8</v>
      </c>
      <c r="E581" t="s">
        <v>9</v>
      </c>
      <c r="F581" t="s">
        <v>10</v>
      </c>
      <c r="G581" t="s">
        <v>11</v>
      </c>
      <c r="J581" s="1"/>
      <c r="S581" s="2">
        <v>41413</v>
      </c>
      <c r="T581" s="3">
        <v>0.74932870370370364</v>
      </c>
      <c r="U581">
        <v>289</v>
      </c>
      <c r="V581" t="s">
        <v>461</v>
      </c>
      <c r="W581">
        <v>4</v>
      </c>
      <c r="X581" t="s">
        <v>460</v>
      </c>
      <c r="Y581" t="s">
        <v>8</v>
      </c>
      <c r="Z581" t="s">
        <v>457</v>
      </c>
      <c r="AA581" t="s">
        <v>458</v>
      </c>
      <c r="AB581" t="s">
        <v>10</v>
      </c>
      <c r="AC581" t="s">
        <v>11</v>
      </c>
    </row>
    <row r="582" spans="1:29">
      <c r="A582" s="1">
        <v>41413.72724537037</v>
      </c>
      <c r="B582" t="s">
        <v>116</v>
      </c>
      <c r="C582" t="s">
        <v>7</v>
      </c>
      <c r="D582" t="s">
        <v>8</v>
      </c>
      <c r="E582" t="s">
        <v>9</v>
      </c>
      <c r="F582" t="s">
        <v>10</v>
      </c>
      <c r="G582" t="s">
        <v>11</v>
      </c>
      <c r="J582" s="1"/>
      <c r="S582" s="2">
        <v>41413</v>
      </c>
      <c r="T582" s="3">
        <v>0.75002314814814808</v>
      </c>
      <c r="U582">
        <v>285</v>
      </c>
      <c r="V582" t="s">
        <v>461</v>
      </c>
      <c r="W582">
        <v>4</v>
      </c>
      <c r="X582" t="s">
        <v>460</v>
      </c>
      <c r="Y582" t="s">
        <v>8</v>
      </c>
      <c r="Z582" t="s">
        <v>457</v>
      </c>
      <c r="AA582" t="s">
        <v>458</v>
      </c>
      <c r="AB582" t="s">
        <v>10</v>
      </c>
      <c r="AC582" t="s">
        <v>11</v>
      </c>
    </row>
    <row r="583" spans="1:29">
      <c r="A583" s="1">
        <v>41413.727800925924</v>
      </c>
      <c r="B583" t="s">
        <v>120</v>
      </c>
      <c r="C583" t="s">
        <v>7</v>
      </c>
      <c r="D583" t="s">
        <v>8</v>
      </c>
      <c r="E583" t="s">
        <v>9</v>
      </c>
      <c r="F583" t="s">
        <v>10</v>
      </c>
      <c r="G583" t="s">
        <v>11</v>
      </c>
      <c r="J583" s="1"/>
      <c r="S583" s="2">
        <v>41413</v>
      </c>
      <c r="T583" s="3">
        <v>0.75071759259259263</v>
      </c>
      <c r="U583">
        <v>283</v>
      </c>
      <c r="V583" t="s">
        <v>461</v>
      </c>
      <c r="W583">
        <v>4</v>
      </c>
      <c r="X583" t="s">
        <v>460</v>
      </c>
      <c r="Y583" t="s">
        <v>8</v>
      </c>
      <c r="Z583" t="s">
        <v>457</v>
      </c>
      <c r="AA583" t="s">
        <v>458</v>
      </c>
      <c r="AB583" t="s">
        <v>10</v>
      </c>
      <c r="AC583" t="s">
        <v>11</v>
      </c>
    </row>
    <row r="584" spans="1:29">
      <c r="A584" s="1">
        <v>41413.729120370372</v>
      </c>
      <c r="B584" t="s">
        <v>28</v>
      </c>
      <c r="C584" t="s">
        <v>7</v>
      </c>
      <c r="D584" t="s">
        <v>8</v>
      </c>
      <c r="E584" t="s">
        <v>9</v>
      </c>
      <c r="F584" t="s">
        <v>10</v>
      </c>
      <c r="G584" t="s">
        <v>11</v>
      </c>
      <c r="J584" s="1"/>
      <c r="S584" s="2">
        <v>41413</v>
      </c>
      <c r="T584" s="3">
        <v>0.75226851851851861</v>
      </c>
      <c r="U584">
        <v>276</v>
      </c>
      <c r="V584" t="s">
        <v>461</v>
      </c>
      <c r="W584">
        <v>4</v>
      </c>
      <c r="X584" t="s">
        <v>460</v>
      </c>
      <c r="Y584" t="s">
        <v>8</v>
      </c>
      <c r="Z584" t="s">
        <v>457</v>
      </c>
      <c r="AA584" t="s">
        <v>458</v>
      </c>
      <c r="AB584" t="s">
        <v>10</v>
      </c>
      <c r="AC584" t="s">
        <v>11</v>
      </c>
    </row>
    <row r="585" spans="1:29">
      <c r="A585" s="1">
        <v>41413.729189814818</v>
      </c>
      <c r="B585" t="s">
        <v>116</v>
      </c>
      <c r="C585" t="s">
        <v>7</v>
      </c>
      <c r="D585" t="s">
        <v>8</v>
      </c>
      <c r="E585" t="s">
        <v>9</v>
      </c>
      <c r="F585" t="s">
        <v>10</v>
      </c>
      <c r="G585" t="s">
        <v>11</v>
      </c>
      <c r="J585" s="1"/>
      <c r="S585" s="2">
        <v>41413</v>
      </c>
      <c r="T585" s="3">
        <v>0.75310185185185186</v>
      </c>
      <c r="U585">
        <v>273</v>
      </c>
      <c r="V585" t="s">
        <v>461</v>
      </c>
      <c r="W585">
        <v>4</v>
      </c>
      <c r="X585" t="s">
        <v>460</v>
      </c>
      <c r="Y585" t="s">
        <v>8</v>
      </c>
      <c r="Z585" t="s">
        <v>457</v>
      </c>
      <c r="AA585" t="s">
        <v>458</v>
      </c>
      <c r="AB585" t="s">
        <v>10</v>
      </c>
      <c r="AC585" t="s">
        <v>11</v>
      </c>
    </row>
    <row r="586" spans="1:29">
      <c r="A586" s="1">
        <v>41413.729884259257</v>
      </c>
      <c r="B586" t="s">
        <v>120</v>
      </c>
      <c r="C586" t="s">
        <v>7</v>
      </c>
      <c r="D586" t="s">
        <v>8</v>
      </c>
      <c r="E586" t="s">
        <v>9</v>
      </c>
      <c r="F586" t="s">
        <v>10</v>
      </c>
      <c r="G586" t="s">
        <v>11</v>
      </c>
      <c r="J586" s="1"/>
      <c r="S586" s="2">
        <v>41413</v>
      </c>
      <c r="T586" s="3">
        <v>0.7534953703703704</v>
      </c>
      <c r="U586">
        <v>271</v>
      </c>
      <c r="V586" t="s">
        <v>461</v>
      </c>
      <c r="W586">
        <v>4</v>
      </c>
      <c r="X586" t="s">
        <v>460</v>
      </c>
      <c r="Y586" t="s">
        <v>8</v>
      </c>
      <c r="Z586" t="s">
        <v>457</v>
      </c>
      <c r="AA586" t="s">
        <v>458</v>
      </c>
      <c r="AB586" t="s">
        <v>10</v>
      </c>
      <c r="AC586" t="s">
        <v>11</v>
      </c>
    </row>
    <row r="587" spans="1:29">
      <c r="A587" s="1">
        <v>41413.730856481481</v>
      </c>
      <c r="B587" t="s">
        <v>117</v>
      </c>
      <c r="C587" t="s">
        <v>7</v>
      </c>
      <c r="D587" t="s">
        <v>8</v>
      </c>
      <c r="E587" t="s">
        <v>9</v>
      </c>
      <c r="F587" t="s">
        <v>10</v>
      </c>
      <c r="G587" t="s">
        <v>11</v>
      </c>
      <c r="J587" s="1"/>
      <c r="S587" s="2">
        <v>41413</v>
      </c>
      <c r="T587" s="3">
        <v>0.7544791666666667</v>
      </c>
      <c r="U587">
        <v>266</v>
      </c>
      <c r="V587" t="s">
        <v>461</v>
      </c>
      <c r="W587">
        <v>4</v>
      </c>
      <c r="X587" t="s">
        <v>460</v>
      </c>
      <c r="Y587" t="s">
        <v>8</v>
      </c>
      <c r="Z587" t="s">
        <v>457</v>
      </c>
      <c r="AA587" t="s">
        <v>458</v>
      </c>
      <c r="AB587" t="s">
        <v>10</v>
      </c>
      <c r="AC587" t="s">
        <v>11</v>
      </c>
    </row>
    <row r="588" spans="1:29">
      <c r="A588" s="1">
        <v>41413.731273148151</v>
      </c>
      <c r="B588" t="s">
        <v>120</v>
      </c>
      <c r="C588" t="s">
        <v>7</v>
      </c>
      <c r="D588" t="s">
        <v>8</v>
      </c>
      <c r="E588" t="s">
        <v>9</v>
      </c>
      <c r="F588" t="s">
        <v>10</v>
      </c>
      <c r="G588" t="s">
        <v>11</v>
      </c>
      <c r="J588" s="1"/>
      <c r="S588" s="2">
        <v>41413</v>
      </c>
      <c r="T588" s="3">
        <v>0.75549768518518512</v>
      </c>
      <c r="U588">
        <v>262</v>
      </c>
      <c r="V588" t="s">
        <v>461</v>
      </c>
      <c r="W588">
        <v>4</v>
      </c>
      <c r="X588" t="s">
        <v>460</v>
      </c>
      <c r="Y588" t="s">
        <v>8</v>
      </c>
      <c r="Z588" t="s">
        <v>457</v>
      </c>
      <c r="AA588" t="s">
        <v>458</v>
      </c>
      <c r="AB588" t="s">
        <v>10</v>
      </c>
      <c r="AC588" t="s">
        <v>11</v>
      </c>
    </row>
    <row r="589" spans="1:29">
      <c r="A589" s="1">
        <v>41413.734131944446</v>
      </c>
      <c r="B589" t="s">
        <v>116</v>
      </c>
      <c r="C589" t="s">
        <v>7</v>
      </c>
      <c r="D589" t="s">
        <v>8</v>
      </c>
      <c r="E589" t="s">
        <v>9</v>
      </c>
      <c r="F589" t="s">
        <v>10</v>
      </c>
      <c r="G589" t="s">
        <v>11</v>
      </c>
      <c r="J589" s="1"/>
      <c r="S589" s="2">
        <v>41413</v>
      </c>
      <c r="T589" s="3">
        <v>0.75655092592592599</v>
      </c>
      <c r="U589">
        <v>256</v>
      </c>
      <c r="V589" t="s">
        <v>461</v>
      </c>
      <c r="W589">
        <v>4</v>
      </c>
      <c r="X589" t="s">
        <v>460</v>
      </c>
      <c r="Y589" t="s">
        <v>8</v>
      </c>
      <c r="Z589" t="s">
        <v>457</v>
      </c>
      <c r="AA589" t="s">
        <v>458</v>
      </c>
      <c r="AB589" t="s">
        <v>10</v>
      </c>
      <c r="AC589" t="s">
        <v>11</v>
      </c>
    </row>
    <row r="590" spans="1:29">
      <c r="A590" s="1">
        <v>41413.735347222224</v>
      </c>
      <c r="B590" t="s">
        <v>91</v>
      </c>
      <c r="C590" t="s">
        <v>7</v>
      </c>
      <c r="D590" t="s">
        <v>8</v>
      </c>
      <c r="E590" t="s">
        <v>9</v>
      </c>
      <c r="F590" t="s">
        <v>10</v>
      </c>
      <c r="G590" t="s">
        <v>11</v>
      </c>
      <c r="J590" s="1"/>
      <c r="S590" s="2">
        <v>41413</v>
      </c>
      <c r="T590" s="3">
        <v>0.75843749999999999</v>
      </c>
      <c r="U590">
        <v>249</v>
      </c>
      <c r="V590" t="s">
        <v>461</v>
      </c>
      <c r="W590">
        <v>4</v>
      </c>
      <c r="X590" t="s">
        <v>460</v>
      </c>
      <c r="Y590" t="s">
        <v>8</v>
      </c>
      <c r="Z590" t="s">
        <v>457</v>
      </c>
      <c r="AA590" t="s">
        <v>458</v>
      </c>
      <c r="AB590" t="s">
        <v>10</v>
      </c>
      <c r="AC590" t="s">
        <v>11</v>
      </c>
    </row>
    <row r="591" spans="1:29">
      <c r="A591" s="1">
        <v>41413.735729166663</v>
      </c>
      <c r="B591" t="s">
        <v>121</v>
      </c>
      <c r="C591" t="s">
        <v>7</v>
      </c>
      <c r="D591" t="s">
        <v>8</v>
      </c>
      <c r="E591" t="s">
        <v>9</v>
      </c>
      <c r="F591" t="s">
        <v>10</v>
      </c>
      <c r="G591" t="s">
        <v>11</v>
      </c>
      <c r="J591" s="1"/>
      <c r="S591" s="2">
        <v>41413</v>
      </c>
      <c r="T591" s="3">
        <v>0.7587962962962963</v>
      </c>
      <c r="U591">
        <v>248</v>
      </c>
      <c r="V591" t="s">
        <v>461</v>
      </c>
      <c r="W591">
        <v>4</v>
      </c>
      <c r="X591" t="s">
        <v>460</v>
      </c>
      <c r="Y591" t="s">
        <v>8</v>
      </c>
      <c r="Z591" t="s">
        <v>457</v>
      </c>
      <c r="AA591" t="s">
        <v>458</v>
      </c>
      <c r="AB591" t="s">
        <v>10</v>
      </c>
      <c r="AC591" t="s">
        <v>11</v>
      </c>
    </row>
    <row r="592" spans="1:29">
      <c r="A592" s="1">
        <v>41413.736932870372</v>
      </c>
      <c r="B592" t="s">
        <v>120</v>
      </c>
      <c r="C592" t="s">
        <v>7</v>
      </c>
      <c r="D592" t="s">
        <v>8</v>
      </c>
      <c r="E592" t="s">
        <v>9</v>
      </c>
      <c r="F592" t="s">
        <v>10</v>
      </c>
      <c r="G592" t="s">
        <v>11</v>
      </c>
      <c r="J592" s="1"/>
      <c r="S592" s="2">
        <v>41413</v>
      </c>
      <c r="T592" s="3">
        <v>0.75934027777777768</v>
      </c>
      <c r="U592">
        <v>245</v>
      </c>
      <c r="V592" t="s">
        <v>461</v>
      </c>
      <c r="W592">
        <v>4</v>
      </c>
      <c r="X592" t="s">
        <v>460</v>
      </c>
      <c r="Y592" t="s">
        <v>8</v>
      </c>
      <c r="Z592" t="s">
        <v>457</v>
      </c>
      <c r="AA592" t="s">
        <v>458</v>
      </c>
      <c r="AB592" t="s">
        <v>10</v>
      </c>
      <c r="AC592" t="s">
        <v>11</v>
      </c>
    </row>
    <row r="593" spans="1:29">
      <c r="A593" s="1">
        <v>41413.737812500003</v>
      </c>
      <c r="B593" t="s">
        <v>122</v>
      </c>
      <c r="C593" t="s">
        <v>7</v>
      </c>
      <c r="D593" t="s">
        <v>8</v>
      </c>
      <c r="E593" t="s">
        <v>9</v>
      </c>
      <c r="F593" t="s">
        <v>10</v>
      </c>
      <c r="G593" t="s">
        <v>11</v>
      </c>
      <c r="J593" s="1"/>
      <c r="S593" s="2">
        <v>41413</v>
      </c>
      <c r="T593" s="3">
        <v>0.75975694444444442</v>
      </c>
      <c r="U593">
        <v>243</v>
      </c>
      <c r="V593" t="s">
        <v>461</v>
      </c>
      <c r="W593">
        <v>4</v>
      </c>
      <c r="X593" t="s">
        <v>460</v>
      </c>
      <c r="Y593" t="s">
        <v>8</v>
      </c>
      <c r="Z593" t="s">
        <v>457</v>
      </c>
      <c r="AA593" t="s">
        <v>458</v>
      </c>
      <c r="AB593" t="s">
        <v>10</v>
      </c>
      <c r="AC593" t="s">
        <v>11</v>
      </c>
    </row>
    <row r="594" spans="1:29">
      <c r="A594" s="1">
        <v>41413.738796296297</v>
      </c>
      <c r="B594" t="s">
        <v>121</v>
      </c>
      <c r="C594" t="s">
        <v>7</v>
      </c>
      <c r="D594" t="s">
        <v>8</v>
      </c>
      <c r="E594" t="s">
        <v>9</v>
      </c>
      <c r="F594" t="s">
        <v>10</v>
      </c>
      <c r="G594" t="s">
        <v>11</v>
      </c>
      <c r="J594" s="1"/>
      <c r="S594" s="2">
        <v>41413</v>
      </c>
      <c r="T594" s="3">
        <v>0.76043981481481471</v>
      </c>
      <c r="U594">
        <v>240</v>
      </c>
      <c r="V594" t="s">
        <v>461</v>
      </c>
      <c r="W594">
        <v>4</v>
      </c>
      <c r="X594" t="s">
        <v>460</v>
      </c>
      <c r="Y594" t="s">
        <v>8</v>
      </c>
      <c r="Z594" t="s">
        <v>457</v>
      </c>
      <c r="AA594" t="s">
        <v>458</v>
      </c>
      <c r="AB594" t="s">
        <v>10</v>
      </c>
      <c r="AC594" t="s">
        <v>11</v>
      </c>
    </row>
    <row r="595" spans="1:29">
      <c r="A595" s="1">
        <v>41413.739918981482</v>
      </c>
      <c r="B595" t="s">
        <v>98</v>
      </c>
      <c r="C595" t="s">
        <v>7</v>
      </c>
      <c r="D595" t="s">
        <v>8</v>
      </c>
      <c r="E595" t="s">
        <v>9</v>
      </c>
      <c r="F595" t="s">
        <v>10</v>
      </c>
      <c r="G595" t="s">
        <v>11</v>
      </c>
      <c r="J595" s="1"/>
      <c r="S595" s="2">
        <v>41413</v>
      </c>
      <c r="T595" s="3">
        <v>0.76141203703703697</v>
      </c>
      <c r="U595">
        <v>236</v>
      </c>
      <c r="V595" t="s">
        <v>461</v>
      </c>
      <c r="W595">
        <v>4</v>
      </c>
      <c r="X595" t="s">
        <v>460</v>
      </c>
      <c r="Y595" t="s">
        <v>8</v>
      </c>
      <c r="Z595" t="s">
        <v>457</v>
      </c>
      <c r="AA595" t="s">
        <v>458</v>
      </c>
      <c r="AB595" t="s">
        <v>10</v>
      </c>
      <c r="AC595" t="s">
        <v>11</v>
      </c>
    </row>
    <row r="596" spans="1:29">
      <c r="A596" s="1">
        <v>41413.740300925929</v>
      </c>
      <c r="B596" t="s">
        <v>27</v>
      </c>
      <c r="C596" t="s">
        <v>7</v>
      </c>
      <c r="D596" t="s">
        <v>8</v>
      </c>
      <c r="E596" t="s">
        <v>9</v>
      </c>
      <c r="F596" t="s">
        <v>10</v>
      </c>
      <c r="G596" t="s">
        <v>11</v>
      </c>
      <c r="J596" s="1"/>
      <c r="S596" s="2">
        <v>41413</v>
      </c>
      <c r="T596" s="3">
        <v>0.76211805555555545</v>
      </c>
      <c r="U596">
        <v>233</v>
      </c>
      <c r="V596" t="s">
        <v>461</v>
      </c>
      <c r="W596">
        <v>4</v>
      </c>
      <c r="X596" t="s">
        <v>460</v>
      </c>
      <c r="Y596" t="s">
        <v>8</v>
      </c>
      <c r="Z596" t="s">
        <v>457</v>
      </c>
      <c r="AA596" t="s">
        <v>458</v>
      </c>
      <c r="AB596" t="s">
        <v>10</v>
      </c>
      <c r="AC596" t="s">
        <v>11</v>
      </c>
    </row>
    <row r="597" spans="1:29">
      <c r="A597" s="1">
        <v>41413.742199074077</v>
      </c>
      <c r="B597" t="s">
        <v>120</v>
      </c>
      <c r="C597" t="s">
        <v>7</v>
      </c>
      <c r="D597" t="s">
        <v>8</v>
      </c>
      <c r="E597" t="s">
        <v>9</v>
      </c>
      <c r="F597" t="s">
        <v>10</v>
      </c>
      <c r="G597" t="s">
        <v>11</v>
      </c>
      <c r="J597" s="1"/>
      <c r="S597" s="2">
        <v>41413</v>
      </c>
      <c r="T597" s="3">
        <v>0.76280092592592597</v>
      </c>
      <c r="U597">
        <v>229</v>
      </c>
      <c r="V597" t="s">
        <v>461</v>
      </c>
      <c r="W597">
        <v>4</v>
      </c>
      <c r="X597" t="s">
        <v>460</v>
      </c>
      <c r="Y597" t="s">
        <v>8</v>
      </c>
      <c r="Z597" t="s">
        <v>457</v>
      </c>
      <c r="AA597" t="s">
        <v>458</v>
      </c>
      <c r="AB597" t="s">
        <v>10</v>
      </c>
      <c r="AC597" t="s">
        <v>11</v>
      </c>
    </row>
    <row r="598" spans="1:29">
      <c r="A598" s="1">
        <v>41413.742662037039</v>
      </c>
      <c r="B598" t="s">
        <v>116</v>
      </c>
      <c r="C598" t="s">
        <v>7</v>
      </c>
      <c r="D598" t="s">
        <v>8</v>
      </c>
      <c r="E598" t="s">
        <v>9</v>
      </c>
      <c r="F598" t="s">
        <v>10</v>
      </c>
      <c r="G598" t="s">
        <v>11</v>
      </c>
      <c r="J598" s="1"/>
      <c r="S598" s="2">
        <v>41413</v>
      </c>
      <c r="T598" s="3">
        <v>0.76350694444444445</v>
      </c>
      <c r="U598">
        <v>226</v>
      </c>
      <c r="V598" t="s">
        <v>461</v>
      </c>
      <c r="W598">
        <v>4</v>
      </c>
      <c r="X598" t="s">
        <v>460</v>
      </c>
      <c r="Y598" t="s">
        <v>8</v>
      </c>
      <c r="Z598" t="s">
        <v>457</v>
      </c>
      <c r="AA598" t="s">
        <v>458</v>
      </c>
      <c r="AB598" t="s">
        <v>10</v>
      </c>
      <c r="AC598" t="s">
        <v>11</v>
      </c>
    </row>
    <row r="599" spans="1:29">
      <c r="A599" s="1">
        <v>41413.743368055555</v>
      </c>
      <c r="B599" t="s">
        <v>91</v>
      </c>
      <c r="C599" t="s">
        <v>7</v>
      </c>
      <c r="D599" t="s">
        <v>8</v>
      </c>
      <c r="E599" t="s">
        <v>9</v>
      </c>
      <c r="F599" t="s">
        <v>10</v>
      </c>
      <c r="G599" t="s">
        <v>11</v>
      </c>
      <c r="J599" s="1"/>
      <c r="S599" s="2">
        <v>41413</v>
      </c>
      <c r="T599" s="3">
        <v>0.76468749999999996</v>
      </c>
      <c r="U599">
        <v>220</v>
      </c>
      <c r="V599" t="s">
        <v>461</v>
      </c>
      <c r="W599">
        <v>4</v>
      </c>
      <c r="X599" t="s">
        <v>460</v>
      </c>
      <c r="Y599" t="s">
        <v>8</v>
      </c>
      <c r="Z599" t="s">
        <v>457</v>
      </c>
      <c r="AA599" t="s">
        <v>458</v>
      </c>
      <c r="AB599" t="s">
        <v>10</v>
      </c>
      <c r="AC599" t="s">
        <v>11</v>
      </c>
    </row>
    <row r="600" spans="1:29">
      <c r="A600" s="1">
        <v>41413.744062500002</v>
      </c>
      <c r="B600" t="s">
        <v>119</v>
      </c>
      <c r="C600" t="s">
        <v>7</v>
      </c>
      <c r="D600" t="s">
        <v>8</v>
      </c>
      <c r="E600" t="s">
        <v>9</v>
      </c>
      <c r="F600" t="s">
        <v>10</v>
      </c>
      <c r="G600" t="s">
        <v>11</v>
      </c>
      <c r="J600" s="1"/>
      <c r="S600" s="2">
        <v>41413</v>
      </c>
      <c r="T600" s="3">
        <v>0.76530092592592591</v>
      </c>
      <c r="U600">
        <v>217</v>
      </c>
      <c r="V600" t="s">
        <v>461</v>
      </c>
      <c r="W600">
        <v>4</v>
      </c>
      <c r="X600" t="s">
        <v>460</v>
      </c>
      <c r="Y600" t="s">
        <v>8</v>
      </c>
      <c r="Z600" t="s">
        <v>457</v>
      </c>
      <c r="AA600" t="s">
        <v>458</v>
      </c>
      <c r="AB600" t="s">
        <v>10</v>
      </c>
      <c r="AC600" t="s">
        <v>11</v>
      </c>
    </row>
    <row r="601" spans="1:29">
      <c r="A601" s="1">
        <v>41413.745347222219</v>
      </c>
      <c r="B601" t="s">
        <v>120</v>
      </c>
      <c r="C601" t="s">
        <v>7</v>
      </c>
      <c r="D601" t="s">
        <v>8</v>
      </c>
      <c r="E601" t="s">
        <v>9</v>
      </c>
      <c r="F601" t="s">
        <v>10</v>
      </c>
      <c r="G601" t="s">
        <v>11</v>
      </c>
      <c r="J601" s="1"/>
      <c r="S601" s="2">
        <v>41413</v>
      </c>
      <c r="T601" s="3">
        <v>0.76565972222222223</v>
      </c>
      <c r="U601">
        <v>216</v>
      </c>
      <c r="V601" t="s">
        <v>461</v>
      </c>
      <c r="W601">
        <v>4</v>
      </c>
      <c r="X601" t="s">
        <v>460</v>
      </c>
      <c r="Y601" t="s">
        <v>8</v>
      </c>
      <c r="Z601" t="s">
        <v>457</v>
      </c>
      <c r="AA601" t="s">
        <v>458</v>
      </c>
      <c r="AB601" t="s">
        <v>10</v>
      </c>
      <c r="AC601" t="s">
        <v>11</v>
      </c>
    </row>
    <row r="602" spans="1:29">
      <c r="A602" s="1">
        <v>41413.74863425926</v>
      </c>
      <c r="B602" t="s">
        <v>91</v>
      </c>
      <c r="C602" t="s">
        <v>7</v>
      </c>
      <c r="D602" t="s">
        <v>8</v>
      </c>
      <c r="E602" t="s">
        <v>9</v>
      </c>
      <c r="F602" t="s">
        <v>10</v>
      </c>
      <c r="G602" t="s">
        <v>11</v>
      </c>
      <c r="J602" s="1"/>
      <c r="S602" s="2">
        <v>41413</v>
      </c>
      <c r="T602" s="3">
        <v>0.76627314814814806</v>
      </c>
      <c r="U602">
        <v>213</v>
      </c>
      <c r="V602" t="s">
        <v>461</v>
      </c>
      <c r="W602">
        <v>4</v>
      </c>
      <c r="X602" t="s">
        <v>460</v>
      </c>
      <c r="Y602" t="s">
        <v>8</v>
      </c>
      <c r="Z602" t="s">
        <v>457</v>
      </c>
      <c r="AA602" t="s">
        <v>458</v>
      </c>
      <c r="AB602" t="s">
        <v>10</v>
      </c>
      <c r="AC602" t="s">
        <v>11</v>
      </c>
    </row>
    <row r="603" spans="1:29">
      <c r="A603" s="1">
        <v>41413.750717592593</v>
      </c>
      <c r="B603" t="s">
        <v>119</v>
      </c>
      <c r="C603" t="s">
        <v>7</v>
      </c>
      <c r="D603" t="s">
        <v>8</v>
      </c>
      <c r="E603" t="s">
        <v>9</v>
      </c>
      <c r="F603" t="s">
        <v>10</v>
      </c>
      <c r="G603" t="s">
        <v>11</v>
      </c>
      <c r="J603" s="1"/>
      <c r="S603" s="2">
        <v>41413</v>
      </c>
      <c r="T603" s="3">
        <v>0.76696759259259262</v>
      </c>
      <c r="U603">
        <v>210</v>
      </c>
      <c r="V603" t="s">
        <v>461</v>
      </c>
      <c r="W603">
        <v>4</v>
      </c>
      <c r="X603" t="s">
        <v>460</v>
      </c>
      <c r="Y603" t="s">
        <v>8</v>
      </c>
      <c r="Z603" t="s">
        <v>457</v>
      </c>
      <c r="AA603" t="s">
        <v>458</v>
      </c>
      <c r="AB603" t="s">
        <v>10</v>
      </c>
      <c r="AC603" t="s">
        <v>11</v>
      </c>
    </row>
    <row r="604" spans="1:29">
      <c r="A604" s="1">
        <v>41413.752268518518</v>
      </c>
      <c r="B604" t="s">
        <v>122</v>
      </c>
      <c r="C604" t="s">
        <v>7</v>
      </c>
      <c r="D604" t="s">
        <v>8</v>
      </c>
      <c r="E604" t="s">
        <v>9</v>
      </c>
      <c r="F604" t="s">
        <v>10</v>
      </c>
      <c r="G604" t="s">
        <v>11</v>
      </c>
      <c r="J604" s="1"/>
      <c r="S604" s="2">
        <v>41413</v>
      </c>
      <c r="T604" s="3">
        <v>0.76756944444444442</v>
      </c>
      <c r="U604">
        <v>207</v>
      </c>
      <c r="V604" t="s">
        <v>461</v>
      </c>
      <c r="W604">
        <v>4</v>
      </c>
      <c r="X604" t="s">
        <v>460</v>
      </c>
      <c r="Y604" t="s">
        <v>8</v>
      </c>
      <c r="Z604" t="s">
        <v>457</v>
      </c>
      <c r="AA604" t="s">
        <v>458</v>
      </c>
      <c r="AB604" t="s">
        <v>10</v>
      </c>
      <c r="AC604" t="s">
        <v>11</v>
      </c>
    </row>
    <row r="605" spans="1:29">
      <c r="A605" s="1">
        <v>41413.753101851849</v>
      </c>
      <c r="B605" t="s">
        <v>27</v>
      </c>
      <c r="C605" t="s">
        <v>7</v>
      </c>
      <c r="D605" t="s">
        <v>8</v>
      </c>
      <c r="E605" t="s">
        <v>9</v>
      </c>
      <c r="F605" t="s">
        <v>10</v>
      </c>
      <c r="G605" t="s">
        <v>11</v>
      </c>
      <c r="J605" s="1"/>
      <c r="S605" s="2">
        <v>41413</v>
      </c>
      <c r="T605" s="3">
        <v>0.76878472222222216</v>
      </c>
      <c r="U605">
        <v>203</v>
      </c>
      <c r="V605" t="s">
        <v>461</v>
      </c>
      <c r="W605">
        <v>4</v>
      </c>
      <c r="X605" t="s">
        <v>460</v>
      </c>
      <c r="Y605" t="s">
        <v>8</v>
      </c>
      <c r="Z605" t="s">
        <v>457</v>
      </c>
      <c r="AA605" t="s">
        <v>458</v>
      </c>
      <c r="AB605" t="s">
        <v>10</v>
      </c>
      <c r="AC605" t="s">
        <v>11</v>
      </c>
    </row>
    <row r="606" spans="1:29">
      <c r="A606" s="1">
        <v>41413.753495370373</v>
      </c>
      <c r="B606" t="s">
        <v>118</v>
      </c>
      <c r="C606" t="s">
        <v>7</v>
      </c>
      <c r="D606" t="s">
        <v>8</v>
      </c>
      <c r="E606" t="s">
        <v>9</v>
      </c>
      <c r="F606" t="s">
        <v>10</v>
      </c>
      <c r="G606" t="s">
        <v>11</v>
      </c>
      <c r="J606" s="1"/>
      <c r="S606" s="2">
        <v>41413</v>
      </c>
      <c r="T606" s="3">
        <v>0.76946759259259256</v>
      </c>
      <c r="U606">
        <v>200</v>
      </c>
      <c r="V606" t="s">
        <v>461</v>
      </c>
      <c r="W606">
        <v>4</v>
      </c>
      <c r="X606" t="s">
        <v>460</v>
      </c>
      <c r="Y606" t="s">
        <v>8</v>
      </c>
      <c r="Z606" t="s">
        <v>457</v>
      </c>
      <c r="AA606" t="s">
        <v>458</v>
      </c>
      <c r="AB606" t="s">
        <v>10</v>
      </c>
      <c r="AC606" t="s">
        <v>11</v>
      </c>
    </row>
    <row r="607" spans="1:29">
      <c r="A607" s="1">
        <v>41413.756550925929</v>
      </c>
      <c r="B607" t="s">
        <v>91</v>
      </c>
      <c r="C607" t="s">
        <v>7</v>
      </c>
      <c r="D607" t="s">
        <v>8</v>
      </c>
      <c r="E607" t="s">
        <v>9</v>
      </c>
      <c r="F607" t="s">
        <v>10</v>
      </c>
      <c r="G607" t="s">
        <v>11</v>
      </c>
      <c r="J607" s="1"/>
      <c r="S607" s="2">
        <v>41413</v>
      </c>
      <c r="T607" s="3">
        <v>0.77016203703703701</v>
      </c>
      <c r="U607">
        <v>197</v>
      </c>
      <c r="V607" t="s">
        <v>461</v>
      </c>
      <c r="W607">
        <v>4</v>
      </c>
      <c r="X607" t="s">
        <v>460</v>
      </c>
      <c r="Y607" t="s">
        <v>8</v>
      </c>
      <c r="Z607" t="s">
        <v>457</v>
      </c>
      <c r="AA607" t="s">
        <v>458</v>
      </c>
      <c r="AB607" t="s">
        <v>10</v>
      </c>
      <c r="AC607" t="s">
        <v>11</v>
      </c>
    </row>
    <row r="608" spans="1:29">
      <c r="A608" s="1">
        <v>41413.760439814818</v>
      </c>
      <c r="B608" t="s">
        <v>115</v>
      </c>
      <c r="C608" t="s">
        <v>7</v>
      </c>
      <c r="D608" t="s">
        <v>8</v>
      </c>
      <c r="E608" t="s">
        <v>9</v>
      </c>
      <c r="F608" t="s">
        <v>10</v>
      </c>
      <c r="G608" t="s">
        <v>11</v>
      </c>
      <c r="J608" s="1"/>
      <c r="S608" s="2">
        <v>41413</v>
      </c>
      <c r="T608" s="3">
        <v>0.77085648148148145</v>
      </c>
      <c r="U608">
        <v>195</v>
      </c>
      <c r="V608" t="s">
        <v>461</v>
      </c>
      <c r="W608">
        <v>4</v>
      </c>
      <c r="X608" t="s">
        <v>460</v>
      </c>
      <c r="Y608" t="s">
        <v>8</v>
      </c>
      <c r="Z608" t="s">
        <v>457</v>
      </c>
      <c r="AA608" t="s">
        <v>458</v>
      </c>
      <c r="AB608" t="s">
        <v>10</v>
      </c>
      <c r="AC608" t="s">
        <v>11</v>
      </c>
    </row>
    <row r="609" spans="1:29">
      <c r="A609" s="1">
        <v>41413.761412037034</v>
      </c>
      <c r="B609" t="s">
        <v>120</v>
      </c>
      <c r="C609" t="s">
        <v>7</v>
      </c>
      <c r="D609" t="s">
        <v>8</v>
      </c>
      <c r="E609" t="s">
        <v>9</v>
      </c>
      <c r="F609" t="s">
        <v>10</v>
      </c>
      <c r="G609" t="s">
        <v>11</v>
      </c>
      <c r="J609" s="1"/>
      <c r="S609" s="2">
        <v>41413</v>
      </c>
      <c r="T609" s="3">
        <v>0.771550925925926</v>
      </c>
      <c r="U609">
        <v>192</v>
      </c>
      <c r="V609" t="s">
        <v>461</v>
      </c>
      <c r="W609">
        <v>4</v>
      </c>
      <c r="X609" t="s">
        <v>460</v>
      </c>
      <c r="Y609" t="s">
        <v>8</v>
      </c>
      <c r="Z609" t="s">
        <v>457</v>
      </c>
      <c r="AA609" t="s">
        <v>458</v>
      </c>
      <c r="AB609" t="s">
        <v>10</v>
      </c>
      <c r="AC609" t="s">
        <v>11</v>
      </c>
    </row>
    <row r="610" spans="1:29">
      <c r="A610" s="1">
        <v>41413.762800925928</v>
      </c>
      <c r="B610" t="s">
        <v>27</v>
      </c>
      <c r="C610" t="s">
        <v>7</v>
      </c>
      <c r="D610" t="s">
        <v>8</v>
      </c>
      <c r="E610" t="s">
        <v>9</v>
      </c>
      <c r="F610" t="s">
        <v>10</v>
      </c>
      <c r="G610" t="s">
        <v>11</v>
      </c>
      <c r="J610" s="1"/>
      <c r="S610" s="2">
        <v>41413</v>
      </c>
      <c r="T610" s="3">
        <v>0.77252314814814815</v>
      </c>
      <c r="U610">
        <v>188</v>
      </c>
      <c r="V610" t="s">
        <v>461</v>
      </c>
      <c r="W610">
        <v>4</v>
      </c>
      <c r="X610" t="s">
        <v>460</v>
      </c>
      <c r="Y610" t="s">
        <v>8</v>
      </c>
      <c r="Z610" t="s">
        <v>457</v>
      </c>
      <c r="AA610" t="s">
        <v>458</v>
      </c>
      <c r="AB610" t="s">
        <v>10</v>
      </c>
      <c r="AC610" t="s">
        <v>11</v>
      </c>
    </row>
    <row r="611" spans="1:29">
      <c r="A611" s="1">
        <v>41413.763506944444</v>
      </c>
      <c r="B611" t="s">
        <v>119</v>
      </c>
      <c r="C611" t="s">
        <v>7</v>
      </c>
      <c r="D611" t="s">
        <v>8</v>
      </c>
      <c r="E611" t="s">
        <v>9</v>
      </c>
      <c r="F611" t="s">
        <v>10</v>
      </c>
      <c r="G611" t="s">
        <v>11</v>
      </c>
      <c r="J611" s="1"/>
      <c r="S611" s="2">
        <v>41413</v>
      </c>
      <c r="T611" s="3">
        <v>0.77293981481481477</v>
      </c>
      <c r="U611">
        <v>186</v>
      </c>
      <c r="V611" t="s">
        <v>461</v>
      </c>
      <c r="W611">
        <v>4</v>
      </c>
      <c r="X611" t="s">
        <v>460</v>
      </c>
      <c r="Y611" t="s">
        <v>8</v>
      </c>
      <c r="Z611" t="s">
        <v>457</v>
      </c>
      <c r="AA611" t="s">
        <v>458</v>
      </c>
      <c r="AB611" t="s">
        <v>10</v>
      </c>
      <c r="AC611" t="s">
        <v>11</v>
      </c>
    </row>
    <row r="612" spans="1:29">
      <c r="A612" s="1">
        <v>41413.764687499999</v>
      </c>
      <c r="B612" t="s">
        <v>27</v>
      </c>
      <c r="C612" t="s">
        <v>7</v>
      </c>
      <c r="D612" t="s">
        <v>8</v>
      </c>
      <c r="E612" t="s">
        <v>9</v>
      </c>
      <c r="F612" t="s">
        <v>10</v>
      </c>
      <c r="G612" t="s">
        <v>11</v>
      </c>
      <c r="J612" s="1"/>
      <c r="S612" s="2">
        <v>41413</v>
      </c>
      <c r="T612" s="3">
        <v>0.77401620370370372</v>
      </c>
      <c r="U612">
        <v>182</v>
      </c>
      <c r="V612" t="s">
        <v>461</v>
      </c>
      <c r="W612">
        <v>4</v>
      </c>
      <c r="X612" t="s">
        <v>460</v>
      </c>
      <c r="Y612" t="s">
        <v>8</v>
      </c>
      <c r="Z612" t="s">
        <v>457</v>
      </c>
      <c r="AA612" t="s">
        <v>458</v>
      </c>
      <c r="AB612" t="s">
        <v>10</v>
      </c>
      <c r="AC612" t="s">
        <v>11</v>
      </c>
    </row>
    <row r="613" spans="1:29">
      <c r="A613" s="1">
        <v>41413.765659722223</v>
      </c>
      <c r="B613" t="s">
        <v>119</v>
      </c>
      <c r="C613" t="s">
        <v>7</v>
      </c>
      <c r="D613" t="s">
        <v>8</v>
      </c>
      <c r="E613" t="s">
        <v>9</v>
      </c>
      <c r="F613" t="s">
        <v>10</v>
      </c>
      <c r="G613" t="s">
        <v>11</v>
      </c>
      <c r="J613" s="1"/>
      <c r="S613" s="2">
        <v>41413</v>
      </c>
      <c r="T613" s="3">
        <v>0.77461805555555552</v>
      </c>
      <c r="U613">
        <v>180</v>
      </c>
      <c r="V613" t="s">
        <v>461</v>
      </c>
      <c r="W613">
        <v>4</v>
      </c>
      <c r="X613" t="s">
        <v>460</v>
      </c>
      <c r="Y613" t="s">
        <v>8</v>
      </c>
      <c r="Z613" t="s">
        <v>457</v>
      </c>
      <c r="AA613" t="s">
        <v>458</v>
      </c>
      <c r="AB613" t="s">
        <v>10</v>
      </c>
      <c r="AC613" t="s">
        <v>11</v>
      </c>
    </row>
    <row r="614" spans="1:29">
      <c r="A614" s="1">
        <v>41413.766273148147</v>
      </c>
      <c r="B614" t="s">
        <v>117</v>
      </c>
      <c r="C614" t="s">
        <v>7</v>
      </c>
      <c r="D614" t="s">
        <v>8</v>
      </c>
      <c r="E614" t="s">
        <v>9</v>
      </c>
      <c r="F614" t="s">
        <v>10</v>
      </c>
      <c r="G614" t="s">
        <v>11</v>
      </c>
      <c r="J614" s="1"/>
      <c r="S614" s="2">
        <v>41413</v>
      </c>
      <c r="T614" s="3">
        <v>0.77530092592592592</v>
      </c>
      <c r="U614">
        <v>177</v>
      </c>
      <c r="V614" t="s">
        <v>461</v>
      </c>
      <c r="W614">
        <v>4</v>
      </c>
      <c r="X614" t="s">
        <v>460</v>
      </c>
      <c r="Y614" t="s">
        <v>8</v>
      </c>
      <c r="Z614" t="s">
        <v>457</v>
      </c>
      <c r="AA614" t="s">
        <v>458</v>
      </c>
      <c r="AB614" t="s">
        <v>10</v>
      </c>
      <c r="AC614" t="s">
        <v>11</v>
      </c>
    </row>
    <row r="615" spans="1:29">
      <c r="A615" s="1">
        <v>41413.766967592594</v>
      </c>
      <c r="B615" t="s">
        <v>91</v>
      </c>
      <c r="C615" t="s">
        <v>7</v>
      </c>
      <c r="D615" t="s">
        <v>8</v>
      </c>
      <c r="E615" t="s">
        <v>9</v>
      </c>
      <c r="F615" t="s">
        <v>10</v>
      </c>
      <c r="G615" t="s">
        <v>11</v>
      </c>
      <c r="J615" s="1"/>
      <c r="S615" s="2">
        <v>41413</v>
      </c>
      <c r="T615" s="3">
        <v>0.77599537037037036</v>
      </c>
      <c r="U615">
        <v>175</v>
      </c>
      <c r="V615" t="s">
        <v>461</v>
      </c>
      <c r="W615">
        <v>4</v>
      </c>
      <c r="X615" t="s">
        <v>460</v>
      </c>
      <c r="Y615" t="s">
        <v>8</v>
      </c>
      <c r="Z615" t="s">
        <v>457</v>
      </c>
      <c r="AA615" t="s">
        <v>458</v>
      </c>
      <c r="AB615" t="s">
        <v>10</v>
      </c>
      <c r="AC615" t="s">
        <v>11</v>
      </c>
    </row>
    <row r="616" spans="1:29">
      <c r="A616" s="1">
        <v>41413.768784722219</v>
      </c>
      <c r="B616" t="s">
        <v>118</v>
      </c>
      <c r="C616" t="s">
        <v>7</v>
      </c>
      <c r="D616" t="s">
        <v>8</v>
      </c>
      <c r="E616" t="s">
        <v>9</v>
      </c>
      <c r="F616" t="s">
        <v>10</v>
      </c>
      <c r="G616" t="s">
        <v>11</v>
      </c>
      <c r="J616" s="1"/>
      <c r="S616" s="2">
        <v>41413</v>
      </c>
      <c r="T616" s="3">
        <v>0.77641203703703709</v>
      </c>
      <c r="U616">
        <v>173</v>
      </c>
      <c r="V616" t="s">
        <v>461</v>
      </c>
      <c r="W616">
        <v>4</v>
      </c>
      <c r="X616" t="s">
        <v>460</v>
      </c>
      <c r="Y616" t="s">
        <v>8</v>
      </c>
      <c r="Z616" t="s">
        <v>457</v>
      </c>
      <c r="AA616" t="s">
        <v>458</v>
      </c>
      <c r="AB616" t="s">
        <v>10</v>
      </c>
      <c r="AC616" t="s">
        <v>11</v>
      </c>
    </row>
    <row r="617" spans="1:29">
      <c r="A617" s="1">
        <v>41413.769467592596</v>
      </c>
      <c r="B617" t="s">
        <v>27</v>
      </c>
      <c r="C617" t="s">
        <v>7</v>
      </c>
      <c r="D617" t="s">
        <v>8</v>
      </c>
      <c r="E617" t="s">
        <v>9</v>
      </c>
      <c r="F617" t="s">
        <v>10</v>
      </c>
      <c r="G617" t="s">
        <v>11</v>
      </c>
      <c r="J617" s="1"/>
      <c r="S617" s="2">
        <v>41413</v>
      </c>
      <c r="T617" s="3">
        <v>0.77755787037037039</v>
      </c>
      <c r="U617">
        <v>169</v>
      </c>
      <c r="V617" t="s">
        <v>461</v>
      </c>
      <c r="W617">
        <v>4</v>
      </c>
      <c r="X617" t="s">
        <v>460</v>
      </c>
      <c r="Y617" t="s">
        <v>8</v>
      </c>
      <c r="Z617" t="s">
        <v>457</v>
      </c>
      <c r="AA617" t="s">
        <v>458</v>
      </c>
      <c r="AB617" t="s">
        <v>10</v>
      </c>
      <c r="AC617" t="s">
        <v>11</v>
      </c>
    </row>
    <row r="618" spans="1:29">
      <c r="A618" s="1">
        <v>41413.770162037035</v>
      </c>
      <c r="B618" t="s">
        <v>118</v>
      </c>
      <c r="C618" t="s">
        <v>7</v>
      </c>
      <c r="D618" t="s">
        <v>8</v>
      </c>
      <c r="E618" t="s">
        <v>9</v>
      </c>
      <c r="F618" t="s">
        <v>10</v>
      </c>
      <c r="G618" t="s">
        <v>11</v>
      </c>
      <c r="J618" s="1"/>
      <c r="S618" s="2">
        <v>41413</v>
      </c>
      <c r="T618" s="3">
        <v>0.77817129629629633</v>
      </c>
      <c r="U618">
        <v>167</v>
      </c>
      <c r="V618" t="s">
        <v>461</v>
      </c>
      <c r="W618">
        <v>4</v>
      </c>
      <c r="X618" t="s">
        <v>460</v>
      </c>
      <c r="Y618" t="s">
        <v>8</v>
      </c>
      <c r="Z618" t="s">
        <v>457</v>
      </c>
      <c r="AA618" t="s">
        <v>458</v>
      </c>
      <c r="AB618" t="s">
        <v>10</v>
      </c>
      <c r="AC618" t="s">
        <v>11</v>
      </c>
    </row>
    <row r="619" spans="1:29">
      <c r="A619" s="1">
        <v>41413.771550925929</v>
      </c>
      <c r="B619" t="s">
        <v>91</v>
      </c>
      <c r="C619" t="s">
        <v>7</v>
      </c>
      <c r="D619" t="s">
        <v>8</v>
      </c>
      <c r="E619" t="s">
        <v>9</v>
      </c>
      <c r="F619" t="s">
        <v>10</v>
      </c>
      <c r="G619" t="s">
        <v>11</v>
      </c>
      <c r="J619" s="1"/>
      <c r="S619" s="2">
        <v>41413</v>
      </c>
      <c r="T619" s="3">
        <v>0.77935185185185185</v>
      </c>
      <c r="U619">
        <v>163</v>
      </c>
      <c r="V619" t="s">
        <v>461</v>
      </c>
      <c r="W619">
        <v>4</v>
      </c>
      <c r="X619" t="s">
        <v>460</v>
      </c>
      <c r="Y619" t="s">
        <v>8</v>
      </c>
      <c r="Z619" t="s">
        <v>457</v>
      </c>
      <c r="AA619" t="s">
        <v>458</v>
      </c>
      <c r="AB619" t="s">
        <v>10</v>
      </c>
      <c r="AC619" t="s">
        <v>11</v>
      </c>
    </row>
    <row r="620" spans="1:29">
      <c r="A620" s="1">
        <v>41413.772523148145</v>
      </c>
      <c r="B620" t="s">
        <v>125</v>
      </c>
      <c r="C620" t="s">
        <v>7</v>
      </c>
      <c r="D620" t="s">
        <v>8</v>
      </c>
      <c r="E620" t="s">
        <v>9</v>
      </c>
      <c r="F620" t="s">
        <v>10</v>
      </c>
      <c r="G620" t="s">
        <v>11</v>
      </c>
      <c r="J620" s="1"/>
      <c r="S620" s="2">
        <v>41413</v>
      </c>
      <c r="T620" s="3">
        <v>0.7801851851851852</v>
      </c>
      <c r="U620">
        <v>159</v>
      </c>
      <c r="V620" t="s">
        <v>461</v>
      </c>
      <c r="W620">
        <v>4</v>
      </c>
      <c r="X620" t="s">
        <v>460</v>
      </c>
      <c r="Y620" t="s">
        <v>8</v>
      </c>
      <c r="Z620" t="s">
        <v>457</v>
      </c>
      <c r="AA620" t="s">
        <v>458</v>
      </c>
      <c r="AB620" t="s">
        <v>10</v>
      </c>
      <c r="AC620" t="s">
        <v>11</v>
      </c>
    </row>
    <row r="621" spans="1:29">
      <c r="A621" s="1">
        <v>41413.774016203701</v>
      </c>
      <c r="B621" t="s">
        <v>129</v>
      </c>
      <c r="C621" t="s">
        <v>7</v>
      </c>
      <c r="D621" t="s">
        <v>8</v>
      </c>
      <c r="E621" t="s">
        <v>9</v>
      </c>
      <c r="F621" t="s">
        <v>10</v>
      </c>
      <c r="G621" t="s">
        <v>11</v>
      </c>
      <c r="J621" s="1"/>
      <c r="S621" s="2">
        <v>41413</v>
      </c>
      <c r="T621" s="3">
        <v>0.78059027777777779</v>
      </c>
      <c r="U621">
        <v>158</v>
      </c>
      <c r="V621" t="s">
        <v>461</v>
      </c>
      <c r="W621">
        <v>4</v>
      </c>
      <c r="X621" t="s">
        <v>460</v>
      </c>
      <c r="Y621" t="s">
        <v>8</v>
      </c>
      <c r="Z621" t="s">
        <v>457</v>
      </c>
      <c r="AA621" t="s">
        <v>458</v>
      </c>
      <c r="AB621" t="s">
        <v>10</v>
      </c>
      <c r="AC621" t="s">
        <v>11</v>
      </c>
    </row>
    <row r="622" spans="1:29">
      <c r="A622" s="1">
        <v>41413.775300925925</v>
      </c>
      <c r="B622" t="s">
        <v>85</v>
      </c>
      <c r="C622" t="s">
        <v>7</v>
      </c>
      <c r="D622" t="s">
        <v>8</v>
      </c>
      <c r="E622" t="s">
        <v>9</v>
      </c>
      <c r="F622" t="s">
        <v>10</v>
      </c>
      <c r="G622" t="s">
        <v>11</v>
      </c>
      <c r="J622" s="1"/>
      <c r="S622" s="2">
        <v>41413</v>
      </c>
      <c r="T622" s="3">
        <v>0.78129629629629627</v>
      </c>
      <c r="U622">
        <v>156</v>
      </c>
      <c r="V622" t="s">
        <v>461</v>
      </c>
      <c r="W622">
        <v>4</v>
      </c>
      <c r="X622" t="s">
        <v>460</v>
      </c>
      <c r="Y622" t="s">
        <v>8</v>
      </c>
      <c r="Z622" t="s">
        <v>457</v>
      </c>
      <c r="AA622" t="s">
        <v>458</v>
      </c>
      <c r="AB622" t="s">
        <v>10</v>
      </c>
      <c r="AC622" t="s">
        <v>11</v>
      </c>
    </row>
    <row r="623" spans="1:29">
      <c r="A623" s="1">
        <v>41413.776412037034</v>
      </c>
      <c r="B623" t="s">
        <v>131</v>
      </c>
      <c r="C623" t="s">
        <v>7</v>
      </c>
      <c r="D623" t="s">
        <v>8</v>
      </c>
      <c r="E623" t="s">
        <v>9</v>
      </c>
      <c r="F623" t="s">
        <v>10</v>
      </c>
      <c r="G623" t="s">
        <v>11</v>
      </c>
      <c r="J623" s="1"/>
      <c r="S623" s="2">
        <v>41413</v>
      </c>
      <c r="T623" s="3">
        <v>0.78196759259259263</v>
      </c>
      <c r="U623">
        <v>153</v>
      </c>
      <c r="V623" t="s">
        <v>461</v>
      </c>
      <c r="W623">
        <v>4</v>
      </c>
      <c r="X623" t="s">
        <v>460</v>
      </c>
      <c r="Y623" t="s">
        <v>8</v>
      </c>
      <c r="Z623" t="s">
        <v>457</v>
      </c>
      <c r="AA623" t="s">
        <v>458</v>
      </c>
      <c r="AB623" t="s">
        <v>10</v>
      </c>
      <c r="AC623" t="s">
        <v>11</v>
      </c>
    </row>
    <row r="624" spans="1:29">
      <c r="A624" s="1">
        <v>41413.777557870373</v>
      </c>
      <c r="B624" t="s">
        <v>128</v>
      </c>
      <c r="C624" t="s">
        <v>7</v>
      </c>
      <c r="D624" t="s">
        <v>8</v>
      </c>
      <c r="E624" t="s">
        <v>9</v>
      </c>
      <c r="F624" t="s">
        <v>10</v>
      </c>
      <c r="G624" t="s">
        <v>11</v>
      </c>
      <c r="J624" s="1"/>
      <c r="S624" s="2">
        <v>41413</v>
      </c>
      <c r="T624" s="3">
        <v>0.78353009259259254</v>
      </c>
      <c r="U624">
        <v>147</v>
      </c>
      <c r="V624" t="s">
        <v>461</v>
      </c>
      <c r="W624">
        <v>4</v>
      </c>
      <c r="X624" t="s">
        <v>460</v>
      </c>
      <c r="Y624" t="s">
        <v>8</v>
      </c>
      <c r="Z624" t="s">
        <v>457</v>
      </c>
      <c r="AA624" t="s">
        <v>458</v>
      </c>
      <c r="AB624" t="s">
        <v>10</v>
      </c>
      <c r="AC624" t="s">
        <v>11</v>
      </c>
    </row>
    <row r="625" spans="1:29">
      <c r="A625" s="1">
        <v>41413.778171296297</v>
      </c>
      <c r="B625" t="s">
        <v>129</v>
      </c>
      <c r="C625" t="s">
        <v>7</v>
      </c>
      <c r="D625" t="s">
        <v>8</v>
      </c>
      <c r="E625" t="s">
        <v>9</v>
      </c>
      <c r="F625" t="s">
        <v>10</v>
      </c>
      <c r="G625" t="s">
        <v>11</v>
      </c>
      <c r="J625" s="1"/>
      <c r="S625" s="2">
        <v>41413</v>
      </c>
      <c r="T625" s="3">
        <v>0.78434027777777782</v>
      </c>
      <c r="U625">
        <v>144</v>
      </c>
      <c r="V625" t="s">
        <v>461</v>
      </c>
      <c r="W625">
        <v>4</v>
      </c>
      <c r="X625" t="s">
        <v>460</v>
      </c>
      <c r="Y625" t="s">
        <v>8</v>
      </c>
      <c r="Z625" t="s">
        <v>457</v>
      </c>
      <c r="AA625" t="s">
        <v>458</v>
      </c>
      <c r="AB625" t="s">
        <v>10</v>
      </c>
      <c r="AC625" t="s">
        <v>11</v>
      </c>
    </row>
    <row r="626" spans="1:29">
      <c r="A626" s="1">
        <v>41413.779351851852</v>
      </c>
      <c r="B626" t="s">
        <v>133</v>
      </c>
      <c r="C626" t="s">
        <v>7</v>
      </c>
      <c r="D626" t="s">
        <v>8</v>
      </c>
      <c r="E626" t="s">
        <v>9</v>
      </c>
      <c r="F626" t="s">
        <v>10</v>
      </c>
      <c r="G626" t="s">
        <v>11</v>
      </c>
      <c r="J626" s="1"/>
      <c r="S626" s="2">
        <v>41413</v>
      </c>
      <c r="T626" s="3">
        <v>0.78645833333333337</v>
      </c>
      <c r="U626">
        <v>138</v>
      </c>
      <c r="V626" t="s">
        <v>461</v>
      </c>
      <c r="W626">
        <v>4</v>
      </c>
      <c r="X626" t="s">
        <v>460</v>
      </c>
      <c r="Y626" t="s">
        <v>8</v>
      </c>
      <c r="Z626" t="s">
        <v>457</v>
      </c>
      <c r="AA626" t="s">
        <v>458</v>
      </c>
      <c r="AB626" t="s">
        <v>10</v>
      </c>
      <c r="AC626" t="s">
        <v>11</v>
      </c>
    </row>
    <row r="627" spans="1:29">
      <c r="A627" s="1">
        <v>41413.779409722221</v>
      </c>
      <c r="B627" t="s">
        <v>85</v>
      </c>
      <c r="C627" t="s">
        <v>7</v>
      </c>
      <c r="D627" t="s">
        <v>8</v>
      </c>
      <c r="E627" t="s">
        <v>9</v>
      </c>
      <c r="F627" t="s">
        <v>10</v>
      </c>
      <c r="G627" t="s">
        <v>11</v>
      </c>
      <c r="J627" s="1"/>
      <c r="S627" s="2">
        <v>41413</v>
      </c>
      <c r="T627" s="3">
        <v>0.78711805555555558</v>
      </c>
      <c r="U627">
        <v>135</v>
      </c>
      <c r="V627" t="s">
        <v>461</v>
      </c>
      <c r="W627">
        <v>4</v>
      </c>
      <c r="X627" t="s">
        <v>460</v>
      </c>
      <c r="Y627" t="s">
        <v>8</v>
      </c>
      <c r="Z627" t="s">
        <v>457</v>
      </c>
      <c r="AA627" t="s">
        <v>458</v>
      </c>
      <c r="AB627" t="s">
        <v>10</v>
      </c>
      <c r="AC627" t="s">
        <v>11</v>
      </c>
    </row>
    <row r="628" spans="1:29">
      <c r="A628" s="1">
        <v>41413.780185185184</v>
      </c>
      <c r="B628" t="s">
        <v>24</v>
      </c>
      <c r="C628" t="s">
        <v>7</v>
      </c>
      <c r="D628" t="s">
        <v>8</v>
      </c>
      <c r="E628" t="s">
        <v>9</v>
      </c>
      <c r="F628" t="s">
        <v>10</v>
      </c>
      <c r="G628" t="s">
        <v>11</v>
      </c>
      <c r="J628" s="1"/>
      <c r="S628" s="2">
        <v>41413</v>
      </c>
      <c r="T628" s="3">
        <v>0.78780092592592599</v>
      </c>
      <c r="U628">
        <v>133</v>
      </c>
      <c r="V628" t="s">
        <v>461</v>
      </c>
      <c r="W628">
        <v>4</v>
      </c>
      <c r="X628" t="s">
        <v>460</v>
      </c>
      <c r="Y628" t="s">
        <v>8</v>
      </c>
      <c r="Z628" t="s">
        <v>457</v>
      </c>
      <c r="AA628" t="s">
        <v>458</v>
      </c>
      <c r="AB628" t="s">
        <v>10</v>
      </c>
      <c r="AC628" t="s">
        <v>11</v>
      </c>
    </row>
    <row r="629" spans="1:29">
      <c r="A629" s="1">
        <v>41413.781284722223</v>
      </c>
      <c r="B629" t="s">
        <v>89</v>
      </c>
      <c r="C629" t="s">
        <v>7</v>
      </c>
      <c r="D629" t="s">
        <v>8</v>
      </c>
      <c r="E629" t="s">
        <v>9</v>
      </c>
      <c r="F629" t="s">
        <v>10</v>
      </c>
      <c r="G629" t="s">
        <v>11</v>
      </c>
      <c r="J629" s="1"/>
      <c r="S629" s="2">
        <v>41413</v>
      </c>
      <c r="T629" s="3">
        <v>0.78869212962962953</v>
      </c>
      <c r="U629">
        <v>130</v>
      </c>
      <c r="V629" t="s">
        <v>461</v>
      </c>
      <c r="W629">
        <v>4</v>
      </c>
      <c r="X629" t="s">
        <v>460</v>
      </c>
      <c r="Y629" t="s">
        <v>8</v>
      </c>
      <c r="Z629" t="s">
        <v>457</v>
      </c>
      <c r="AA629" t="s">
        <v>458</v>
      </c>
      <c r="AB629" t="s">
        <v>10</v>
      </c>
      <c r="AC629" t="s">
        <v>11</v>
      </c>
    </row>
    <row r="630" spans="1:29">
      <c r="A630" s="1">
        <v>41413.781967592593</v>
      </c>
      <c r="B630" t="s">
        <v>132</v>
      </c>
      <c r="C630" t="s">
        <v>7</v>
      </c>
      <c r="D630" t="s">
        <v>8</v>
      </c>
      <c r="E630" t="s">
        <v>9</v>
      </c>
      <c r="F630" t="s">
        <v>10</v>
      </c>
      <c r="G630" t="s">
        <v>11</v>
      </c>
      <c r="J630" s="1"/>
      <c r="S630" s="2">
        <v>41413</v>
      </c>
      <c r="T630" s="3">
        <v>0.78918981481481476</v>
      </c>
      <c r="U630">
        <v>128</v>
      </c>
      <c r="V630" t="s">
        <v>461</v>
      </c>
      <c r="W630">
        <v>4</v>
      </c>
      <c r="X630" t="s">
        <v>460</v>
      </c>
      <c r="Y630" t="s">
        <v>8</v>
      </c>
      <c r="Z630" t="s">
        <v>457</v>
      </c>
      <c r="AA630" t="s">
        <v>458</v>
      </c>
      <c r="AB630" t="s">
        <v>10</v>
      </c>
      <c r="AC630" t="s">
        <v>11</v>
      </c>
    </row>
    <row r="631" spans="1:29">
      <c r="A631" s="1">
        <v>41413.783530092594</v>
      </c>
      <c r="B631" t="s">
        <v>136</v>
      </c>
      <c r="C631" t="s">
        <v>7</v>
      </c>
      <c r="D631" t="s">
        <v>8</v>
      </c>
      <c r="E631" t="s">
        <v>9</v>
      </c>
      <c r="F631" t="s">
        <v>10</v>
      </c>
      <c r="G631" t="s">
        <v>11</v>
      </c>
      <c r="J631" s="1"/>
      <c r="S631" s="2">
        <v>41413</v>
      </c>
      <c r="T631" s="3">
        <v>0.79104166666666664</v>
      </c>
      <c r="U631">
        <v>122</v>
      </c>
      <c r="V631" t="s">
        <v>461</v>
      </c>
      <c r="W631">
        <v>4</v>
      </c>
      <c r="X631" t="s">
        <v>460</v>
      </c>
      <c r="Y631" t="s">
        <v>8</v>
      </c>
      <c r="Z631" t="s">
        <v>457</v>
      </c>
      <c r="AA631" t="s">
        <v>458</v>
      </c>
      <c r="AB631" t="s">
        <v>10</v>
      </c>
      <c r="AC631" t="s">
        <v>11</v>
      </c>
    </row>
    <row r="632" spans="1:29">
      <c r="A632" s="1">
        <v>41413.783622685187</v>
      </c>
      <c r="B632" t="s">
        <v>132</v>
      </c>
      <c r="C632" t="s">
        <v>7</v>
      </c>
      <c r="D632" t="s">
        <v>8</v>
      </c>
      <c r="E632" t="s">
        <v>9</v>
      </c>
      <c r="F632" t="s">
        <v>10</v>
      </c>
      <c r="G632" t="s">
        <v>11</v>
      </c>
      <c r="J632" s="1"/>
      <c r="S632" s="2">
        <v>41413</v>
      </c>
      <c r="T632" s="3">
        <v>0.79226851851851843</v>
      </c>
      <c r="U632">
        <v>118</v>
      </c>
      <c r="V632" t="s">
        <v>461</v>
      </c>
      <c r="W632">
        <v>4</v>
      </c>
      <c r="X632" t="s">
        <v>460</v>
      </c>
      <c r="Y632" t="s">
        <v>8</v>
      </c>
      <c r="Z632" t="s">
        <v>457</v>
      </c>
      <c r="AA632" t="s">
        <v>458</v>
      </c>
      <c r="AB632" t="s">
        <v>10</v>
      </c>
      <c r="AC632" t="s">
        <v>11</v>
      </c>
    </row>
    <row r="633" spans="1:29">
      <c r="A633" s="1">
        <v>41413.78434027778</v>
      </c>
      <c r="B633" t="s">
        <v>85</v>
      </c>
      <c r="C633" t="s">
        <v>7</v>
      </c>
      <c r="D633" t="s">
        <v>8</v>
      </c>
      <c r="E633" t="s">
        <v>9</v>
      </c>
      <c r="F633" t="s">
        <v>10</v>
      </c>
      <c r="G633" t="s">
        <v>11</v>
      </c>
      <c r="J633" s="1"/>
      <c r="S633" s="2">
        <v>41413</v>
      </c>
      <c r="T633" s="3">
        <v>0.79333333333333333</v>
      </c>
      <c r="U633">
        <v>114</v>
      </c>
      <c r="V633" t="s">
        <v>461</v>
      </c>
      <c r="W633">
        <v>4</v>
      </c>
      <c r="X633" t="s">
        <v>460</v>
      </c>
      <c r="Y633" t="s">
        <v>8</v>
      </c>
      <c r="Z633" t="s">
        <v>457</v>
      </c>
      <c r="AA633" t="s">
        <v>458</v>
      </c>
      <c r="AB633" t="s">
        <v>10</v>
      </c>
      <c r="AC633" t="s">
        <v>11</v>
      </c>
    </row>
    <row r="634" spans="1:29">
      <c r="A634" s="1">
        <v>41413.786458333336</v>
      </c>
      <c r="B634" t="s">
        <v>128</v>
      </c>
      <c r="C634" t="s">
        <v>7</v>
      </c>
      <c r="D634" t="s">
        <v>8</v>
      </c>
      <c r="E634" t="s">
        <v>9</v>
      </c>
      <c r="F634" t="s">
        <v>10</v>
      </c>
      <c r="G634" t="s">
        <v>11</v>
      </c>
      <c r="J634" s="1"/>
      <c r="S634" s="2">
        <v>41413</v>
      </c>
      <c r="T634" s="3">
        <v>0.7940625</v>
      </c>
      <c r="U634">
        <v>112</v>
      </c>
      <c r="V634" t="s">
        <v>461</v>
      </c>
      <c r="W634">
        <v>4</v>
      </c>
      <c r="X634" t="s">
        <v>460</v>
      </c>
      <c r="Y634" t="s">
        <v>8</v>
      </c>
      <c r="Z634" t="s">
        <v>457</v>
      </c>
      <c r="AA634" t="s">
        <v>458</v>
      </c>
      <c r="AB634" t="s">
        <v>10</v>
      </c>
      <c r="AC634" t="s">
        <v>11</v>
      </c>
    </row>
    <row r="635" spans="1:29">
      <c r="A635" s="1">
        <v>41413.787118055552</v>
      </c>
      <c r="B635" t="s">
        <v>90</v>
      </c>
      <c r="C635" t="s">
        <v>7</v>
      </c>
      <c r="D635" t="s">
        <v>8</v>
      </c>
      <c r="E635" t="s">
        <v>9</v>
      </c>
      <c r="F635" t="s">
        <v>10</v>
      </c>
      <c r="G635" t="s">
        <v>11</v>
      </c>
      <c r="J635" s="1"/>
      <c r="S635" s="2">
        <v>41413</v>
      </c>
      <c r="T635" s="3">
        <v>0.7947685185185186</v>
      </c>
      <c r="U635">
        <v>110</v>
      </c>
      <c r="V635" t="s">
        <v>461</v>
      </c>
      <c r="W635">
        <v>4</v>
      </c>
      <c r="X635" t="s">
        <v>460</v>
      </c>
      <c r="Y635" t="s">
        <v>8</v>
      </c>
      <c r="Z635" t="s">
        <v>457</v>
      </c>
      <c r="AA635" t="s">
        <v>458</v>
      </c>
      <c r="AB635" t="s">
        <v>10</v>
      </c>
      <c r="AC635" t="s">
        <v>11</v>
      </c>
    </row>
    <row r="636" spans="1:29">
      <c r="A636" s="1">
        <v>41413.787800925929</v>
      </c>
      <c r="B636" t="s">
        <v>131</v>
      </c>
      <c r="C636" t="s">
        <v>7</v>
      </c>
      <c r="D636" t="s">
        <v>8</v>
      </c>
      <c r="E636" t="s">
        <v>9</v>
      </c>
      <c r="F636" t="s">
        <v>10</v>
      </c>
      <c r="G636" t="s">
        <v>11</v>
      </c>
      <c r="J636" s="1"/>
      <c r="S636" s="2">
        <v>41413</v>
      </c>
      <c r="T636" s="3">
        <v>0.79542824074074081</v>
      </c>
      <c r="U636">
        <v>108</v>
      </c>
      <c r="V636" t="s">
        <v>461</v>
      </c>
      <c r="W636">
        <v>4</v>
      </c>
      <c r="X636" t="s">
        <v>460</v>
      </c>
      <c r="Y636" t="s">
        <v>8</v>
      </c>
      <c r="Z636" t="s">
        <v>457</v>
      </c>
      <c r="AA636" t="s">
        <v>458</v>
      </c>
      <c r="AB636" t="s">
        <v>10</v>
      </c>
      <c r="AC636" t="s">
        <v>11</v>
      </c>
    </row>
    <row r="637" spans="1:29">
      <c r="A637" s="1">
        <v>41413.78869212963</v>
      </c>
      <c r="B637" t="s">
        <v>135</v>
      </c>
      <c r="C637" t="s">
        <v>7</v>
      </c>
      <c r="D637" t="s">
        <v>8</v>
      </c>
      <c r="E637" t="s">
        <v>9</v>
      </c>
      <c r="F637" t="s">
        <v>10</v>
      </c>
      <c r="G637" t="s">
        <v>11</v>
      </c>
      <c r="J637" s="1"/>
      <c r="S637" s="2">
        <v>41413</v>
      </c>
      <c r="T637" s="3">
        <v>0.79613425925925929</v>
      </c>
      <c r="U637">
        <v>106</v>
      </c>
      <c r="V637" t="s">
        <v>461</v>
      </c>
      <c r="W637">
        <v>4</v>
      </c>
      <c r="X637" t="s">
        <v>460</v>
      </c>
      <c r="Y637" t="s">
        <v>8</v>
      </c>
      <c r="Z637" t="s">
        <v>457</v>
      </c>
      <c r="AA637" t="s">
        <v>458</v>
      </c>
      <c r="AB637" t="s">
        <v>10</v>
      </c>
      <c r="AC637" t="s">
        <v>11</v>
      </c>
    </row>
    <row r="638" spans="1:29">
      <c r="A638" s="1">
        <v>41413.789189814815</v>
      </c>
      <c r="B638" t="s">
        <v>23</v>
      </c>
      <c r="C638" t="s">
        <v>7</v>
      </c>
      <c r="D638" t="s">
        <v>8</v>
      </c>
      <c r="E638" t="s">
        <v>9</v>
      </c>
      <c r="F638" t="s">
        <v>10</v>
      </c>
      <c r="G638" t="s">
        <v>11</v>
      </c>
      <c r="J638" s="1"/>
      <c r="S638" s="2">
        <v>41413</v>
      </c>
      <c r="T638" s="3">
        <v>0.79684027777777777</v>
      </c>
      <c r="U638">
        <v>104</v>
      </c>
      <c r="V638" t="s">
        <v>461</v>
      </c>
      <c r="W638">
        <v>4</v>
      </c>
      <c r="X638" t="s">
        <v>460</v>
      </c>
      <c r="Y638" t="s">
        <v>8</v>
      </c>
      <c r="Z638" t="s">
        <v>457</v>
      </c>
      <c r="AA638" t="s">
        <v>458</v>
      </c>
      <c r="AB638" t="s">
        <v>10</v>
      </c>
      <c r="AC638" t="s">
        <v>11</v>
      </c>
    </row>
    <row r="639" spans="1:29">
      <c r="A639" s="1">
        <v>41413.791041666664</v>
      </c>
      <c r="B639" t="s">
        <v>139</v>
      </c>
      <c r="C639" t="s">
        <v>7</v>
      </c>
      <c r="D639" t="s">
        <v>8</v>
      </c>
      <c r="E639" t="s">
        <v>9</v>
      </c>
      <c r="F639" t="s">
        <v>10</v>
      </c>
      <c r="G639" t="s">
        <v>11</v>
      </c>
      <c r="J639" s="1"/>
      <c r="S639" s="2">
        <v>41413</v>
      </c>
      <c r="T639" s="3">
        <v>0.79745370370370372</v>
      </c>
      <c r="U639">
        <v>103</v>
      </c>
      <c r="V639" t="s">
        <v>461</v>
      </c>
      <c r="W639">
        <v>4</v>
      </c>
      <c r="X639" t="s">
        <v>460</v>
      </c>
      <c r="Y639" t="s">
        <v>8</v>
      </c>
      <c r="Z639" t="s">
        <v>457</v>
      </c>
      <c r="AA639" t="s">
        <v>458</v>
      </c>
      <c r="AB639" t="s">
        <v>10</v>
      </c>
      <c r="AC639" t="s">
        <v>11</v>
      </c>
    </row>
    <row r="640" spans="1:29">
      <c r="A640" s="1">
        <v>41413.792268518519</v>
      </c>
      <c r="B640" t="s">
        <v>138</v>
      </c>
      <c r="C640" t="s">
        <v>7</v>
      </c>
      <c r="D640" t="s">
        <v>8</v>
      </c>
      <c r="E640" t="s">
        <v>9</v>
      </c>
      <c r="F640" t="s">
        <v>10</v>
      </c>
      <c r="G640" t="s">
        <v>11</v>
      </c>
      <c r="J640" s="1"/>
      <c r="S640" s="2">
        <v>41413</v>
      </c>
      <c r="T640" s="3">
        <v>0.79981481481481476</v>
      </c>
      <c r="U640">
        <v>97</v>
      </c>
      <c r="V640" t="s">
        <v>455</v>
      </c>
      <c r="W640">
        <v>3</v>
      </c>
      <c r="X640" t="s">
        <v>460</v>
      </c>
      <c r="Y640" t="s">
        <v>8</v>
      </c>
      <c r="Z640" t="s">
        <v>457</v>
      </c>
      <c r="AA640" t="s">
        <v>458</v>
      </c>
      <c r="AB640" t="s">
        <v>10</v>
      </c>
      <c r="AC640" t="s">
        <v>11</v>
      </c>
    </row>
    <row r="641" spans="1:29">
      <c r="A641" s="1">
        <v>41413.792384259257</v>
      </c>
      <c r="B641" t="s">
        <v>142</v>
      </c>
      <c r="C641" t="s">
        <v>7</v>
      </c>
      <c r="D641" t="s">
        <v>8</v>
      </c>
      <c r="E641" t="s">
        <v>9</v>
      </c>
      <c r="F641" t="s">
        <v>10</v>
      </c>
      <c r="G641" t="s">
        <v>11</v>
      </c>
      <c r="J641" s="1"/>
      <c r="S641" s="2">
        <v>41413</v>
      </c>
      <c r="T641" s="3">
        <v>0.80071759259259256</v>
      </c>
      <c r="U641">
        <v>95</v>
      </c>
      <c r="V641" t="s">
        <v>455</v>
      </c>
      <c r="W641">
        <v>3</v>
      </c>
      <c r="X641" t="s">
        <v>460</v>
      </c>
      <c r="Y641" t="s">
        <v>8</v>
      </c>
      <c r="Z641" t="s">
        <v>457</v>
      </c>
      <c r="AA641" t="s">
        <v>458</v>
      </c>
      <c r="AB641" t="s">
        <v>10</v>
      </c>
      <c r="AC641" t="s">
        <v>11</v>
      </c>
    </row>
    <row r="642" spans="1:29">
      <c r="A642" s="1">
        <v>41413.793333333335</v>
      </c>
      <c r="B642" t="s">
        <v>81</v>
      </c>
      <c r="C642" t="s">
        <v>7</v>
      </c>
      <c r="D642" t="s">
        <v>8</v>
      </c>
      <c r="E642" t="s">
        <v>9</v>
      </c>
      <c r="F642" t="s">
        <v>10</v>
      </c>
      <c r="G642" t="s">
        <v>11</v>
      </c>
      <c r="J642" s="1"/>
      <c r="S642" s="2">
        <v>41413</v>
      </c>
      <c r="T642" s="3">
        <v>0.80171296296296291</v>
      </c>
      <c r="U642">
        <v>93</v>
      </c>
      <c r="V642" t="s">
        <v>455</v>
      </c>
      <c r="W642">
        <v>2</v>
      </c>
      <c r="X642" t="s">
        <v>460</v>
      </c>
      <c r="Y642" t="s">
        <v>8</v>
      </c>
      <c r="Z642" t="s">
        <v>457</v>
      </c>
      <c r="AA642" t="s">
        <v>458</v>
      </c>
      <c r="AB642" t="s">
        <v>10</v>
      </c>
      <c r="AC642" t="s">
        <v>11</v>
      </c>
    </row>
    <row r="643" spans="1:29">
      <c r="A643" s="1">
        <v>41413.794062499997</v>
      </c>
      <c r="B643" t="s">
        <v>131</v>
      </c>
      <c r="C643" t="s">
        <v>7</v>
      </c>
      <c r="D643" t="s">
        <v>8</v>
      </c>
      <c r="E643" t="s">
        <v>9</v>
      </c>
      <c r="F643" t="s">
        <v>10</v>
      </c>
      <c r="G643" t="s">
        <v>11</v>
      </c>
      <c r="J643" s="1"/>
      <c r="S643" s="2">
        <v>41413</v>
      </c>
      <c r="T643" s="3">
        <v>0.80281249999999993</v>
      </c>
      <c r="U643">
        <v>90</v>
      </c>
      <c r="V643" t="s">
        <v>455</v>
      </c>
      <c r="W643">
        <v>2</v>
      </c>
      <c r="X643" t="s">
        <v>460</v>
      </c>
      <c r="Y643" t="s">
        <v>8</v>
      </c>
      <c r="Z643" t="s">
        <v>457</v>
      </c>
      <c r="AA643" t="s">
        <v>458</v>
      </c>
      <c r="AB643" t="s">
        <v>10</v>
      </c>
      <c r="AC643" t="s">
        <v>11</v>
      </c>
    </row>
    <row r="644" spans="1:29">
      <c r="A644" s="1">
        <v>41413.794768518521</v>
      </c>
      <c r="B644" t="s">
        <v>134</v>
      </c>
      <c r="C644" t="s">
        <v>7</v>
      </c>
      <c r="D644" t="s">
        <v>8</v>
      </c>
      <c r="E644" t="s">
        <v>9</v>
      </c>
      <c r="F644" t="s">
        <v>10</v>
      </c>
      <c r="G644" t="s">
        <v>11</v>
      </c>
      <c r="J644" s="1"/>
      <c r="S644" s="2">
        <v>41413</v>
      </c>
      <c r="T644" s="3">
        <v>0.80350694444444448</v>
      </c>
      <c r="U644">
        <v>89</v>
      </c>
      <c r="V644" t="s">
        <v>455</v>
      </c>
      <c r="W644">
        <v>1</v>
      </c>
      <c r="X644" t="s">
        <v>460</v>
      </c>
      <c r="Y644" t="s">
        <v>8</v>
      </c>
      <c r="Z644" t="s">
        <v>457</v>
      </c>
      <c r="AA644" t="s">
        <v>458</v>
      </c>
      <c r="AB644" t="s">
        <v>10</v>
      </c>
      <c r="AC644" t="s">
        <v>11</v>
      </c>
    </row>
    <row r="645" spans="1:29">
      <c r="A645" s="1">
        <v>41413.795428240737</v>
      </c>
      <c r="B645" t="s">
        <v>89</v>
      </c>
      <c r="C645" t="s">
        <v>7</v>
      </c>
      <c r="D645" t="s">
        <v>8</v>
      </c>
      <c r="E645" t="s">
        <v>9</v>
      </c>
      <c r="F645" t="s">
        <v>10</v>
      </c>
      <c r="G645" t="s">
        <v>11</v>
      </c>
      <c r="J645" s="1"/>
      <c r="S645" s="2">
        <v>41413</v>
      </c>
      <c r="T645" s="3">
        <v>0.80418981481481477</v>
      </c>
      <c r="U645">
        <v>87</v>
      </c>
      <c r="V645" t="s">
        <v>455</v>
      </c>
      <c r="W645">
        <v>1</v>
      </c>
      <c r="X645" t="s">
        <v>460</v>
      </c>
      <c r="Y645" t="s">
        <v>8</v>
      </c>
      <c r="Z645" t="s">
        <v>457</v>
      </c>
      <c r="AA645" t="s">
        <v>458</v>
      </c>
      <c r="AB645" t="s">
        <v>10</v>
      </c>
      <c r="AC645" t="s">
        <v>11</v>
      </c>
    </row>
    <row r="646" spans="1:29">
      <c r="A646" s="1">
        <v>41413.796134259261</v>
      </c>
      <c r="B646" t="s">
        <v>130</v>
      </c>
      <c r="C646" t="s">
        <v>7</v>
      </c>
      <c r="D646" t="s">
        <v>8</v>
      </c>
      <c r="E646" t="s">
        <v>9</v>
      </c>
      <c r="F646" t="s">
        <v>10</v>
      </c>
      <c r="G646" t="s">
        <v>11</v>
      </c>
      <c r="J646" s="1"/>
      <c r="S646" s="2">
        <v>41413</v>
      </c>
      <c r="T646" s="3">
        <v>0.80488425925925933</v>
      </c>
      <c r="U646">
        <v>85</v>
      </c>
      <c r="V646" t="s">
        <v>455</v>
      </c>
      <c r="W646">
        <v>1</v>
      </c>
      <c r="X646" t="s">
        <v>460</v>
      </c>
      <c r="Y646" t="s">
        <v>8</v>
      </c>
      <c r="Z646" t="s">
        <v>457</v>
      </c>
      <c r="AA646" t="s">
        <v>458</v>
      </c>
      <c r="AB646" t="s">
        <v>10</v>
      </c>
      <c r="AC646" t="s">
        <v>11</v>
      </c>
    </row>
    <row r="647" spans="1:29">
      <c r="A647" s="1">
        <v>41413.796840277777</v>
      </c>
      <c r="B647" t="s">
        <v>76</v>
      </c>
      <c r="C647" t="s">
        <v>7</v>
      </c>
      <c r="D647" t="s">
        <v>8</v>
      </c>
      <c r="E647" t="s">
        <v>9</v>
      </c>
      <c r="F647" t="s">
        <v>10</v>
      </c>
      <c r="G647" t="s">
        <v>11</v>
      </c>
      <c r="J647" s="1"/>
      <c r="S647" s="2">
        <v>41413</v>
      </c>
      <c r="T647" s="3">
        <v>0.80591435185185178</v>
      </c>
      <c r="U647">
        <v>83</v>
      </c>
      <c r="V647" t="s">
        <v>455</v>
      </c>
      <c r="W647">
        <v>1</v>
      </c>
      <c r="X647" t="s">
        <v>460</v>
      </c>
      <c r="Y647" t="s">
        <v>8</v>
      </c>
      <c r="Z647" t="s">
        <v>457</v>
      </c>
      <c r="AA647" t="s">
        <v>458</v>
      </c>
      <c r="AB647" t="s">
        <v>10</v>
      </c>
      <c r="AC647" t="s">
        <v>11</v>
      </c>
    </row>
    <row r="648" spans="1:29">
      <c r="A648" s="1">
        <v>41413.797453703701</v>
      </c>
      <c r="B648" t="s">
        <v>23</v>
      </c>
      <c r="C648" t="s">
        <v>7</v>
      </c>
      <c r="D648" t="s">
        <v>8</v>
      </c>
      <c r="E648" t="s">
        <v>9</v>
      </c>
      <c r="F648" t="s">
        <v>10</v>
      </c>
      <c r="G648" t="s">
        <v>11</v>
      </c>
      <c r="J648" s="1"/>
      <c r="S648" s="2">
        <v>41413</v>
      </c>
      <c r="T648" s="3">
        <v>0.80766203703703709</v>
      </c>
      <c r="U648">
        <v>79</v>
      </c>
      <c r="V648" t="s">
        <v>455</v>
      </c>
      <c r="W648" t="s">
        <v>459</v>
      </c>
      <c r="X648" t="s">
        <v>8</v>
      </c>
      <c r="Y648" t="s">
        <v>457</v>
      </c>
      <c r="Z648" t="s">
        <v>458</v>
      </c>
      <c r="AA648" t="s">
        <v>10</v>
      </c>
      <c r="AB648" t="s">
        <v>11</v>
      </c>
    </row>
    <row r="649" spans="1:29">
      <c r="A649" s="1">
        <v>41413.797939814816</v>
      </c>
      <c r="B649" t="s">
        <v>141</v>
      </c>
      <c r="C649" t="s">
        <v>7</v>
      </c>
      <c r="D649" t="s">
        <v>8</v>
      </c>
      <c r="E649" t="s">
        <v>9</v>
      </c>
      <c r="F649" t="s">
        <v>10</v>
      </c>
      <c r="G649" t="s">
        <v>11</v>
      </c>
      <c r="J649" s="1"/>
      <c r="S649" s="2">
        <v>41413</v>
      </c>
      <c r="T649" s="3">
        <v>0.80862268518518521</v>
      </c>
      <c r="U649">
        <v>77</v>
      </c>
      <c r="V649" t="s">
        <v>455</v>
      </c>
      <c r="W649" t="s">
        <v>459</v>
      </c>
      <c r="X649" t="s">
        <v>8</v>
      </c>
      <c r="Y649" t="s">
        <v>457</v>
      </c>
      <c r="Z649" t="s">
        <v>458</v>
      </c>
      <c r="AA649" t="s">
        <v>10</v>
      </c>
      <c r="AB649" t="s">
        <v>11</v>
      </c>
    </row>
    <row r="650" spans="1:29">
      <c r="A650" s="1">
        <v>41413.799814814818</v>
      </c>
      <c r="B650" t="s">
        <v>69</v>
      </c>
      <c r="C650" t="s">
        <v>7</v>
      </c>
      <c r="D650" t="s">
        <v>8</v>
      </c>
      <c r="E650" t="s">
        <v>9</v>
      </c>
      <c r="F650" t="s">
        <v>10</v>
      </c>
      <c r="G650" t="s">
        <v>11</v>
      </c>
      <c r="J650" s="1"/>
      <c r="S650" s="2">
        <v>41413</v>
      </c>
      <c r="T650" s="3">
        <v>0.80931712962962965</v>
      </c>
      <c r="U650">
        <v>75</v>
      </c>
      <c r="V650" t="s">
        <v>455</v>
      </c>
      <c r="W650" t="s">
        <v>459</v>
      </c>
      <c r="X650" t="s">
        <v>8</v>
      </c>
      <c r="Y650" t="s">
        <v>457</v>
      </c>
      <c r="Z650" t="s">
        <v>458</v>
      </c>
      <c r="AA650" t="s">
        <v>10</v>
      </c>
      <c r="AB650" t="s">
        <v>11</v>
      </c>
    </row>
    <row r="651" spans="1:29">
      <c r="A651" s="1">
        <v>41413.800717592596</v>
      </c>
      <c r="B651" t="s">
        <v>74</v>
      </c>
      <c r="C651" t="s">
        <v>7</v>
      </c>
      <c r="D651" t="s">
        <v>8</v>
      </c>
      <c r="E651" t="s">
        <v>9</v>
      </c>
      <c r="F651" t="s">
        <v>10</v>
      </c>
      <c r="G651" t="s">
        <v>11</v>
      </c>
      <c r="J651" s="1"/>
      <c r="S651" s="2">
        <v>41413</v>
      </c>
      <c r="T651" s="3">
        <v>0.80993055555555549</v>
      </c>
      <c r="U651">
        <v>74</v>
      </c>
      <c r="V651" t="s">
        <v>455</v>
      </c>
      <c r="W651" t="s">
        <v>459</v>
      </c>
      <c r="X651" t="s">
        <v>8</v>
      </c>
      <c r="Y651" t="s">
        <v>457</v>
      </c>
      <c r="Z651" t="s">
        <v>458</v>
      </c>
      <c r="AA651" t="s">
        <v>10</v>
      </c>
      <c r="AB651" t="s">
        <v>11</v>
      </c>
    </row>
    <row r="652" spans="1:29">
      <c r="A652" s="1">
        <v>41413.801712962966</v>
      </c>
      <c r="B652" t="s">
        <v>145</v>
      </c>
      <c r="C652" t="s">
        <v>7</v>
      </c>
      <c r="D652" t="s">
        <v>8</v>
      </c>
      <c r="E652" t="s">
        <v>9</v>
      </c>
      <c r="F652" t="s">
        <v>10</v>
      </c>
      <c r="G652" t="s">
        <v>11</v>
      </c>
      <c r="J652" s="1"/>
      <c r="S652" s="2">
        <v>41413</v>
      </c>
      <c r="T652" s="3">
        <v>0.81072916666666661</v>
      </c>
      <c r="U652">
        <v>72</v>
      </c>
      <c r="V652" t="s">
        <v>455</v>
      </c>
      <c r="W652" t="s">
        <v>459</v>
      </c>
      <c r="X652" t="s">
        <v>8</v>
      </c>
      <c r="Y652" t="s">
        <v>457</v>
      </c>
      <c r="Z652" t="s">
        <v>458</v>
      </c>
      <c r="AA652" t="s">
        <v>10</v>
      </c>
      <c r="AB652" t="s">
        <v>11</v>
      </c>
    </row>
    <row r="653" spans="1:29">
      <c r="A653" s="1">
        <v>41413.802106481482</v>
      </c>
      <c r="B653" t="s">
        <v>143</v>
      </c>
      <c r="C653" t="s">
        <v>7</v>
      </c>
      <c r="D653" t="s">
        <v>8</v>
      </c>
      <c r="E653" t="s">
        <v>9</v>
      </c>
      <c r="F653" t="s">
        <v>10</v>
      </c>
      <c r="G653" t="s">
        <v>11</v>
      </c>
      <c r="J653" s="1"/>
      <c r="S653" s="2">
        <v>41413</v>
      </c>
      <c r="T653" s="3">
        <v>0.81182870370370364</v>
      </c>
      <c r="U653">
        <v>70</v>
      </c>
      <c r="V653" t="s">
        <v>455</v>
      </c>
      <c r="W653" t="s">
        <v>459</v>
      </c>
      <c r="X653" t="s">
        <v>8</v>
      </c>
      <c r="Y653" t="s">
        <v>457</v>
      </c>
      <c r="Z653" t="s">
        <v>458</v>
      </c>
      <c r="AA653" t="s">
        <v>10</v>
      </c>
      <c r="AB653" t="s">
        <v>11</v>
      </c>
    </row>
    <row r="654" spans="1:29">
      <c r="A654" s="1">
        <v>41413.802812499998</v>
      </c>
      <c r="B654" t="s">
        <v>69</v>
      </c>
      <c r="C654" t="s">
        <v>7</v>
      </c>
      <c r="D654" t="s">
        <v>8</v>
      </c>
      <c r="E654" t="s">
        <v>9</v>
      </c>
      <c r="F654" t="s">
        <v>10</v>
      </c>
      <c r="G654" t="s">
        <v>11</v>
      </c>
      <c r="J654" s="1"/>
      <c r="S654" s="2">
        <v>41413</v>
      </c>
      <c r="T654" s="3">
        <v>0.81309027777777787</v>
      </c>
      <c r="U654">
        <v>67</v>
      </c>
      <c r="V654" t="s">
        <v>455</v>
      </c>
      <c r="W654" t="s">
        <v>459</v>
      </c>
      <c r="X654" t="s">
        <v>8</v>
      </c>
      <c r="Y654" t="s">
        <v>457</v>
      </c>
      <c r="Z654" t="s">
        <v>458</v>
      </c>
      <c r="AA654" t="s">
        <v>10</v>
      </c>
      <c r="AB654" t="s">
        <v>11</v>
      </c>
    </row>
    <row r="655" spans="1:29">
      <c r="A655" s="1">
        <v>41413.803506944445</v>
      </c>
      <c r="B655" t="s">
        <v>68</v>
      </c>
      <c r="C655" t="s">
        <v>7</v>
      </c>
      <c r="D655" t="s">
        <v>8</v>
      </c>
      <c r="E655" t="s">
        <v>9</v>
      </c>
      <c r="F655" t="s">
        <v>10</v>
      </c>
      <c r="G655" t="s">
        <v>11</v>
      </c>
      <c r="J655" s="1"/>
      <c r="S655" s="2">
        <v>41413</v>
      </c>
      <c r="T655" s="3">
        <v>0.81449074074074079</v>
      </c>
      <c r="U655">
        <v>64</v>
      </c>
      <c r="V655" t="s">
        <v>455</v>
      </c>
      <c r="W655" t="s">
        <v>459</v>
      </c>
      <c r="X655" t="s">
        <v>8</v>
      </c>
      <c r="Y655" t="s">
        <v>457</v>
      </c>
      <c r="Z655" t="s">
        <v>458</v>
      </c>
      <c r="AA655" t="s">
        <v>10</v>
      </c>
      <c r="AB655" t="s">
        <v>11</v>
      </c>
    </row>
    <row r="656" spans="1:29">
      <c r="A656" s="1">
        <v>41413.804884259262</v>
      </c>
      <c r="B656" t="s">
        <v>142</v>
      </c>
      <c r="C656" t="s">
        <v>7</v>
      </c>
      <c r="D656" t="s">
        <v>8</v>
      </c>
      <c r="E656" t="s">
        <v>9</v>
      </c>
      <c r="F656" t="s">
        <v>10</v>
      </c>
      <c r="G656" t="s">
        <v>11</v>
      </c>
      <c r="J656" s="1"/>
      <c r="S656" s="2">
        <v>41413</v>
      </c>
      <c r="T656" s="3">
        <v>0.81557870370370367</v>
      </c>
      <c r="U656">
        <v>62</v>
      </c>
      <c r="V656" t="s">
        <v>455</v>
      </c>
      <c r="W656" t="s">
        <v>459</v>
      </c>
      <c r="X656" t="s">
        <v>8</v>
      </c>
      <c r="Y656" t="s">
        <v>457</v>
      </c>
      <c r="Z656" t="s">
        <v>458</v>
      </c>
      <c r="AA656" t="s">
        <v>10</v>
      </c>
      <c r="AB656" t="s">
        <v>11</v>
      </c>
    </row>
    <row r="657" spans="1:28">
      <c r="A657" s="1">
        <v>41413.805914351855</v>
      </c>
      <c r="B657" t="s">
        <v>143</v>
      </c>
      <c r="C657" t="s">
        <v>7</v>
      </c>
      <c r="D657" t="s">
        <v>8</v>
      </c>
      <c r="E657" t="s">
        <v>9</v>
      </c>
      <c r="F657" t="s">
        <v>10</v>
      </c>
      <c r="G657" t="s">
        <v>11</v>
      </c>
      <c r="J657" s="1"/>
      <c r="S657" s="2">
        <v>41413</v>
      </c>
      <c r="T657" s="3">
        <v>0.8165162037037037</v>
      </c>
      <c r="U657">
        <v>60</v>
      </c>
      <c r="V657" t="s">
        <v>455</v>
      </c>
      <c r="W657" t="s">
        <v>459</v>
      </c>
      <c r="X657" t="s">
        <v>8</v>
      </c>
      <c r="Y657" t="s">
        <v>457</v>
      </c>
      <c r="Z657" t="s">
        <v>458</v>
      </c>
      <c r="AA657" t="s">
        <v>10</v>
      </c>
      <c r="AB657" t="s">
        <v>11</v>
      </c>
    </row>
    <row r="658" spans="1:28">
      <c r="A658" s="1">
        <v>41413.807662037034</v>
      </c>
      <c r="B658" t="s">
        <v>61</v>
      </c>
      <c r="C658" t="s">
        <v>7</v>
      </c>
      <c r="D658" t="s">
        <v>8</v>
      </c>
      <c r="E658" t="s">
        <v>9</v>
      </c>
      <c r="F658" t="s">
        <v>10</v>
      </c>
      <c r="G658" t="s">
        <v>11</v>
      </c>
      <c r="J658" s="1"/>
      <c r="S658" s="2">
        <v>41413</v>
      </c>
      <c r="T658" s="3">
        <v>0.81767361111111114</v>
      </c>
      <c r="U658">
        <v>57</v>
      </c>
      <c r="V658" t="s">
        <v>455</v>
      </c>
      <c r="W658" t="s">
        <v>459</v>
      </c>
      <c r="X658" t="s">
        <v>8</v>
      </c>
      <c r="Y658" t="s">
        <v>457</v>
      </c>
      <c r="Z658" t="s">
        <v>458</v>
      </c>
      <c r="AA658" t="s">
        <v>10</v>
      </c>
      <c r="AB658" t="s">
        <v>11</v>
      </c>
    </row>
    <row r="659" spans="1:28">
      <c r="A659" s="1">
        <v>41413.808622685188</v>
      </c>
      <c r="B659" t="s">
        <v>43</v>
      </c>
      <c r="C659" t="s">
        <v>7</v>
      </c>
      <c r="D659" t="s">
        <v>8</v>
      </c>
      <c r="E659" t="s">
        <v>9</v>
      </c>
      <c r="F659" t="s">
        <v>10</v>
      </c>
      <c r="G659" t="s">
        <v>11</v>
      </c>
      <c r="J659" s="1"/>
      <c r="S659" s="2">
        <v>41413</v>
      </c>
      <c r="T659" s="3">
        <v>0.81905092592592599</v>
      </c>
      <c r="U659">
        <v>55</v>
      </c>
      <c r="V659" t="s">
        <v>455</v>
      </c>
      <c r="W659" t="s">
        <v>459</v>
      </c>
      <c r="X659" t="s">
        <v>8</v>
      </c>
      <c r="Y659" t="s">
        <v>457</v>
      </c>
      <c r="Z659" t="s">
        <v>458</v>
      </c>
      <c r="AA659" t="s">
        <v>10</v>
      </c>
      <c r="AB659" t="s">
        <v>11</v>
      </c>
    </row>
    <row r="660" spans="1:28">
      <c r="A660" s="1">
        <v>41413.809930555559</v>
      </c>
      <c r="B660" t="s">
        <v>50</v>
      </c>
      <c r="C660" t="s">
        <v>7</v>
      </c>
      <c r="D660" t="s">
        <v>8</v>
      </c>
      <c r="E660" t="s">
        <v>9</v>
      </c>
      <c r="F660" t="s">
        <v>10</v>
      </c>
      <c r="G660" t="s">
        <v>11</v>
      </c>
      <c r="J660" s="1"/>
      <c r="S660" s="2">
        <v>41413</v>
      </c>
      <c r="T660" s="3">
        <v>0.82092592592592595</v>
      </c>
      <c r="U660">
        <v>51</v>
      </c>
      <c r="V660" t="s">
        <v>455</v>
      </c>
      <c r="W660" t="s">
        <v>459</v>
      </c>
      <c r="X660" t="s">
        <v>8</v>
      </c>
      <c r="Y660" t="s">
        <v>457</v>
      </c>
      <c r="Z660" t="s">
        <v>458</v>
      </c>
      <c r="AA660" t="s">
        <v>10</v>
      </c>
      <c r="AB660" t="s">
        <v>11</v>
      </c>
    </row>
    <row r="661" spans="1:28">
      <c r="A661" s="1">
        <v>41413.810729166667</v>
      </c>
      <c r="B661" t="s">
        <v>146</v>
      </c>
      <c r="C661" t="s">
        <v>7</v>
      </c>
      <c r="D661" t="s">
        <v>8</v>
      </c>
      <c r="E661" t="s">
        <v>9</v>
      </c>
      <c r="F661" t="s">
        <v>10</v>
      </c>
      <c r="G661" t="s">
        <v>11</v>
      </c>
      <c r="J661" s="1"/>
      <c r="S661" s="2">
        <v>41413</v>
      </c>
      <c r="T661" s="3">
        <v>0.82224537037037038</v>
      </c>
      <c r="U661">
        <v>48</v>
      </c>
      <c r="V661" t="s">
        <v>455</v>
      </c>
      <c r="W661" t="s">
        <v>459</v>
      </c>
      <c r="X661" t="s">
        <v>8</v>
      </c>
      <c r="Y661" t="s">
        <v>457</v>
      </c>
      <c r="Z661" t="s">
        <v>458</v>
      </c>
      <c r="AA661" t="s">
        <v>10</v>
      </c>
      <c r="AB661" t="s">
        <v>11</v>
      </c>
    </row>
    <row r="662" spans="1:28">
      <c r="A662" s="1">
        <v>41413.81113425926</v>
      </c>
      <c r="B662" t="s">
        <v>20</v>
      </c>
      <c r="C662" t="s">
        <v>7</v>
      </c>
      <c r="D662" t="s">
        <v>8</v>
      </c>
      <c r="E662" t="s">
        <v>9</v>
      </c>
      <c r="F662" t="s">
        <v>10</v>
      </c>
      <c r="G662" t="s">
        <v>11</v>
      </c>
      <c r="J662" s="1"/>
      <c r="S662" s="2">
        <v>41413</v>
      </c>
      <c r="T662" s="3">
        <v>0.82295138888888886</v>
      </c>
      <c r="U662">
        <v>46</v>
      </c>
      <c r="V662" t="s">
        <v>455</v>
      </c>
      <c r="W662" t="s">
        <v>459</v>
      </c>
      <c r="X662" t="s">
        <v>8</v>
      </c>
      <c r="Y662" t="s">
        <v>457</v>
      </c>
      <c r="Z662" t="s">
        <v>458</v>
      </c>
      <c r="AA662" t="s">
        <v>10</v>
      </c>
      <c r="AB662" t="s">
        <v>11</v>
      </c>
    </row>
    <row r="663" spans="1:28">
      <c r="A663" s="1">
        <v>41413.811828703707</v>
      </c>
      <c r="B663" t="s">
        <v>21</v>
      </c>
      <c r="C663" t="s">
        <v>7</v>
      </c>
      <c r="D663" t="s">
        <v>8</v>
      </c>
      <c r="E663" t="s">
        <v>9</v>
      </c>
      <c r="F663" t="s">
        <v>10</v>
      </c>
      <c r="G663" t="s">
        <v>11</v>
      </c>
      <c r="J663" s="1"/>
      <c r="S663" s="2">
        <v>41413</v>
      </c>
      <c r="T663" s="3">
        <v>0.82363425925925926</v>
      </c>
      <c r="U663">
        <v>45</v>
      </c>
      <c r="V663" t="s">
        <v>455</v>
      </c>
      <c r="W663" t="s">
        <v>459</v>
      </c>
      <c r="X663" t="s">
        <v>8</v>
      </c>
      <c r="Y663" t="s">
        <v>457</v>
      </c>
      <c r="Z663" t="s">
        <v>458</v>
      </c>
      <c r="AA663" t="s">
        <v>10</v>
      </c>
      <c r="AB663" t="s">
        <v>11</v>
      </c>
    </row>
    <row r="664" spans="1:28">
      <c r="A664" s="1">
        <v>41413.813090277778</v>
      </c>
      <c r="B664" t="s">
        <v>62</v>
      </c>
      <c r="C664" t="s">
        <v>7</v>
      </c>
      <c r="D664" t="s">
        <v>8</v>
      </c>
      <c r="E664" t="s">
        <v>9</v>
      </c>
      <c r="F664" t="s">
        <v>10</v>
      </c>
      <c r="G664" t="s">
        <v>11</v>
      </c>
      <c r="J664" s="1"/>
      <c r="S664" s="2">
        <v>41413</v>
      </c>
      <c r="T664" s="3">
        <v>0.82460648148148152</v>
      </c>
      <c r="U664">
        <v>43</v>
      </c>
      <c r="V664" t="s">
        <v>455</v>
      </c>
      <c r="W664" t="s">
        <v>459</v>
      </c>
      <c r="X664" t="s">
        <v>8</v>
      </c>
      <c r="Y664" t="s">
        <v>457</v>
      </c>
      <c r="Z664" t="s">
        <v>458</v>
      </c>
      <c r="AA664" t="s">
        <v>10</v>
      </c>
      <c r="AB664" t="s">
        <v>11</v>
      </c>
    </row>
    <row r="665" spans="1:28">
      <c r="A665" s="1">
        <v>41413.81449074074</v>
      </c>
      <c r="B665" t="s">
        <v>80</v>
      </c>
      <c r="C665" t="s">
        <v>7</v>
      </c>
      <c r="D665" t="s">
        <v>8</v>
      </c>
      <c r="E665" t="s">
        <v>9</v>
      </c>
      <c r="F665" t="s">
        <v>10</v>
      </c>
      <c r="G665" t="s">
        <v>11</v>
      </c>
      <c r="J665" s="1"/>
      <c r="S665" s="2">
        <v>41413</v>
      </c>
      <c r="T665" s="3">
        <v>0.82600694444444445</v>
      </c>
      <c r="U665">
        <v>41</v>
      </c>
      <c r="V665" t="s">
        <v>455</v>
      </c>
      <c r="W665" t="s">
        <v>459</v>
      </c>
      <c r="X665" t="s">
        <v>8</v>
      </c>
      <c r="Y665" t="s">
        <v>457</v>
      </c>
      <c r="Z665" t="s">
        <v>458</v>
      </c>
      <c r="AA665" t="s">
        <v>10</v>
      </c>
      <c r="AB665" t="s">
        <v>11</v>
      </c>
    </row>
    <row r="666" spans="1:28">
      <c r="A666" s="1">
        <v>41413.815578703703</v>
      </c>
      <c r="B666" t="s">
        <v>77</v>
      </c>
      <c r="C666" t="s">
        <v>7</v>
      </c>
      <c r="D666" t="s">
        <v>8</v>
      </c>
      <c r="E666" t="s">
        <v>9</v>
      </c>
      <c r="F666" t="s">
        <v>10</v>
      </c>
      <c r="G666" t="s">
        <v>11</v>
      </c>
      <c r="J666" s="1"/>
      <c r="S666" s="2">
        <v>41413</v>
      </c>
      <c r="T666" s="3">
        <v>0.82670138888888889</v>
      </c>
      <c r="U666">
        <v>40</v>
      </c>
      <c r="V666" t="s">
        <v>455</v>
      </c>
      <c r="W666" t="s">
        <v>459</v>
      </c>
      <c r="X666" t="s">
        <v>8</v>
      </c>
      <c r="Y666" t="s">
        <v>457</v>
      </c>
      <c r="Z666" t="s">
        <v>458</v>
      </c>
      <c r="AA666" t="s">
        <v>10</v>
      </c>
      <c r="AB666" t="s">
        <v>11</v>
      </c>
    </row>
    <row r="667" spans="1:28">
      <c r="A667" s="1">
        <v>41413.816516203704</v>
      </c>
      <c r="B667" t="s">
        <v>64</v>
      </c>
      <c r="C667" t="s">
        <v>7</v>
      </c>
      <c r="D667" t="s">
        <v>8</v>
      </c>
      <c r="E667" t="s">
        <v>9</v>
      </c>
      <c r="F667" t="s">
        <v>10</v>
      </c>
      <c r="G667" t="s">
        <v>11</v>
      </c>
      <c r="J667" s="1"/>
      <c r="S667" s="2">
        <v>41413</v>
      </c>
      <c r="T667" s="3">
        <v>0.82769675925925934</v>
      </c>
      <c r="U667">
        <v>38</v>
      </c>
      <c r="V667" t="s">
        <v>455</v>
      </c>
      <c r="W667" t="s">
        <v>459</v>
      </c>
      <c r="X667" t="s">
        <v>8</v>
      </c>
      <c r="Y667" t="s">
        <v>457</v>
      </c>
      <c r="Z667" t="s">
        <v>458</v>
      </c>
      <c r="AA667" t="s">
        <v>10</v>
      </c>
      <c r="AB667" t="s">
        <v>11</v>
      </c>
    </row>
    <row r="668" spans="1:28">
      <c r="A668" s="1">
        <v>41413.817673611113</v>
      </c>
      <c r="B668" t="s">
        <v>80</v>
      </c>
      <c r="C668" t="s">
        <v>7</v>
      </c>
      <c r="D668" t="s">
        <v>8</v>
      </c>
      <c r="E668" t="s">
        <v>9</v>
      </c>
      <c r="F668" t="s">
        <v>10</v>
      </c>
      <c r="G668" t="s">
        <v>11</v>
      </c>
      <c r="J668" s="1"/>
      <c r="S668" s="2">
        <v>41413</v>
      </c>
      <c r="T668" s="3">
        <v>0.82895833333333335</v>
      </c>
      <c r="U668">
        <v>36</v>
      </c>
      <c r="V668" t="s">
        <v>455</v>
      </c>
      <c r="W668" t="s">
        <v>459</v>
      </c>
      <c r="X668" t="s">
        <v>8</v>
      </c>
      <c r="Y668" t="s">
        <v>457</v>
      </c>
      <c r="Z668" t="s">
        <v>458</v>
      </c>
      <c r="AA668" t="s">
        <v>10</v>
      </c>
      <c r="AB668" t="s">
        <v>11</v>
      </c>
    </row>
    <row r="669" spans="1:28">
      <c r="A669" s="1">
        <v>41413.818078703705</v>
      </c>
      <c r="B669" t="s">
        <v>69</v>
      </c>
      <c r="C669" t="s">
        <v>7</v>
      </c>
      <c r="D669" t="s">
        <v>8</v>
      </c>
      <c r="E669" t="s">
        <v>9</v>
      </c>
      <c r="F669" t="s">
        <v>10</v>
      </c>
      <c r="G669" t="s">
        <v>11</v>
      </c>
      <c r="J669" s="1"/>
      <c r="S669" s="2">
        <v>41413</v>
      </c>
      <c r="T669" s="3">
        <v>0.83098379629629626</v>
      </c>
      <c r="U669">
        <v>32</v>
      </c>
      <c r="V669" t="s">
        <v>455</v>
      </c>
      <c r="W669" t="s">
        <v>459</v>
      </c>
      <c r="X669" t="s">
        <v>8</v>
      </c>
      <c r="Y669" t="s">
        <v>457</v>
      </c>
      <c r="Z669" t="s">
        <v>458</v>
      </c>
      <c r="AA669" t="s">
        <v>10</v>
      </c>
      <c r="AB669" t="s">
        <v>11</v>
      </c>
    </row>
    <row r="670" spans="1:28">
      <c r="A670" s="1">
        <v>41413.819050925929</v>
      </c>
      <c r="B670" t="s">
        <v>74</v>
      </c>
      <c r="C670" t="s">
        <v>7</v>
      </c>
      <c r="D670" t="s">
        <v>8</v>
      </c>
      <c r="E670" t="s">
        <v>9</v>
      </c>
      <c r="F670" t="s">
        <v>10</v>
      </c>
      <c r="G670" t="s">
        <v>11</v>
      </c>
      <c r="J670" s="1"/>
      <c r="S670" s="2">
        <v>41413</v>
      </c>
      <c r="T670" s="3">
        <v>0.83196759259259256</v>
      </c>
      <c r="U670">
        <v>30</v>
      </c>
      <c r="V670" t="s">
        <v>455</v>
      </c>
      <c r="W670" t="s">
        <v>459</v>
      </c>
      <c r="X670" t="s">
        <v>8</v>
      </c>
      <c r="Y670" t="s">
        <v>457</v>
      </c>
      <c r="Z670" t="s">
        <v>458</v>
      </c>
      <c r="AA670" t="s">
        <v>10</v>
      </c>
      <c r="AB670" t="s">
        <v>11</v>
      </c>
    </row>
    <row r="671" spans="1:28">
      <c r="A671" s="1">
        <v>41413.820925925924</v>
      </c>
      <c r="B671" t="s">
        <v>43</v>
      </c>
      <c r="C671" t="s">
        <v>7</v>
      </c>
      <c r="D671" t="s">
        <v>8</v>
      </c>
      <c r="E671" t="s">
        <v>9</v>
      </c>
      <c r="F671" t="s">
        <v>10</v>
      </c>
      <c r="G671" t="s">
        <v>11</v>
      </c>
      <c r="J671" s="1"/>
      <c r="S671" s="2">
        <v>41413</v>
      </c>
      <c r="T671" s="3">
        <v>0.83266203703703701</v>
      </c>
      <c r="U671">
        <v>29</v>
      </c>
      <c r="V671" t="s">
        <v>455</v>
      </c>
      <c r="W671" t="s">
        <v>459</v>
      </c>
      <c r="X671" t="s">
        <v>8</v>
      </c>
      <c r="Y671" t="s">
        <v>457</v>
      </c>
      <c r="Z671" t="s">
        <v>458</v>
      </c>
      <c r="AA671" t="s">
        <v>10</v>
      </c>
      <c r="AB671" t="s">
        <v>11</v>
      </c>
    </row>
    <row r="672" spans="1:28">
      <c r="A672" s="1">
        <v>41413.821550925924</v>
      </c>
      <c r="B672" t="s">
        <v>65</v>
      </c>
      <c r="C672" t="s">
        <v>7</v>
      </c>
      <c r="D672" t="s">
        <v>8</v>
      </c>
      <c r="E672" t="s">
        <v>9</v>
      </c>
      <c r="F672" t="s">
        <v>10</v>
      </c>
      <c r="G672" t="s">
        <v>11</v>
      </c>
      <c r="J672" s="1"/>
      <c r="S672" s="2">
        <v>41413</v>
      </c>
      <c r="T672" s="3">
        <v>0.8343518518518519</v>
      </c>
      <c r="U672">
        <v>26</v>
      </c>
      <c r="V672" t="s">
        <v>455</v>
      </c>
      <c r="W672" t="s">
        <v>459</v>
      </c>
      <c r="X672" t="s">
        <v>8</v>
      </c>
      <c r="Y672" t="s">
        <v>457</v>
      </c>
      <c r="Z672" t="s">
        <v>458</v>
      </c>
      <c r="AA672" t="s">
        <v>10</v>
      </c>
      <c r="AB672" t="s">
        <v>11</v>
      </c>
    </row>
    <row r="673" spans="1:29">
      <c r="A673" s="1">
        <v>41413.822245370371</v>
      </c>
      <c r="B673" t="s">
        <v>77</v>
      </c>
      <c r="C673" t="s">
        <v>7</v>
      </c>
      <c r="D673" t="s">
        <v>8</v>
      </c>
      <c r="E673" t="s">
        <v>9</v>
      </c>
      <c r="F673" t="s">
        <v>10</v>
      </c>
      <c r="G673" t="s">
        <v>11</v>
      </c>
      <c r="J673" s="1"/>
      <c r="S673" s="2">
        <v>41413</v>
      </c>
      <c r="T673" s="3">
        <v>0.83780092592592592</v>
      </c>
      <c r="U673">
        <v>21</v>
      </c>
      <c r="V673" t="s">
        <v>455</v>
      </c>
      <c r="W673" t="s">
        <v>459</v>
      </c>
      <c r="X673" t="s">
        <v>8</v>
      </c>
      <c r="Y673" t="s">
        <v>457</v>
      </c>
      <c r="Z673" t="s">
        <v>458</v>
      </c>
      <c r="AA673" t="s">
        <v>10</v>
      </c>
      <c r="AB673" t="s">
        <v>11</v>
      </c>
    </row>
    <row r="674" spans="1:29">
      <c r="A674" s="1">
        <v>41413.823634259257</v>
      </c>
      <c r="B674" t="s">
        <v>22</v>
      </c>
      <c r="C674" t="s">
        <v>7</v>
      </c>
      <c r="D674" t="s">
        <v>8</v>
      </c>
      <c r="E674" t="s">
        <v>9</v>
      </c>
      <c r="F674" t="s">
        <v>10</v>
      </c>
      <c r="G674" t="s">
        <v>11</v>
      </c>
      <c r="J674" s="1"/>
      <c r="S674" s="2">
        <v>41413</v>
      </c>
      <c r="T674" s="3">
        <v>0.83920138888888884</v>
      </c>
      <c r="U674">
        <v>19</v>
      </c>
      <c r="V674" t="s">
        <v>455</v>
      </c>
      <c r="W674">
        <v>1</v>
      </c>
      <c r="X674" t="s">
        <v>456</v>
      </c>
      <c r="Y674" t="s">
        <v>8</v>
      </c>
      <c r="Z674" t="s">
        <v>457</v>
      </c>
      <c r="AA674" t="s">
        <v>458</v>
      </c>
      <c r="AB674" t="s">
        <v>10</v>
      </c>
      <c r="AC674" t="s">
        <v>11</v>
      </c>
    </row>
    <row r="675" spans="1:29">
      <c r="A675" s="1">
        <v>41413.824606481481</v>
      </c>
      <c r="B675" t="s">
        <v>142</v>
      </c>
      <c r="C675" t="s">
        <v>7</v>
      </c>
      <c r="D675" t="s">
        <v>8</v>
      </c>
      <c r="E675" t="s">
        <v>9</v>
      </c>
      <c r="F675" t="s">
        <v>10</v>
      </c>
      <c r="G675" t="s">
        <v>11</v>
      </c>
      <c r="J675" s="1"/>
      <c r="S675" s="2">
        <v>41413</v>
      </c>
      <c r="T675" s="3">
        <v>0.84086805555555555</v>
      </c>
      <c r="U675">
        <v>17</v>
      </c>
      <c r="V675" t="s">
        <v>455</v>
      </c>
      <c r="W675">
        <v>1</v>
      </c>
      <c r="X675" t="s">
        <v>456</v>
      </c>
      <c r="Y675" t="s">
        <v>8</v>
      </c>
      <c r="Z675" t="s">
        <v>457</v>
      </c>
      <c r="AA675" t="s">
        <v>458</v>
      </c>
      <c r="AB675" t="s">
        <v>10</v>
      </c>
      <c r="AC675" t="s">
        <v>11</v>
      </c>
    </row>
    <row r="676" spans="1:29">
      <c r="A676" s="1">
        <v>41413.826006944444</v>
      </c>
      <c r="B676" t="s">
        <v>138</v>
      </c>
      <c r="C676" t="s">
        <v>7</v>
      </c>
      <c r="D676" t="s">
        <v>8</v>
      </c>
      <c r="E676" t="s">
        <v>9</v>
      </c>
      <c r="F676" t="s">
        <v>10</v>
      </c>
      <c r="G676" t="s">
        <v>11</v>
      </c>
      <c r="J676" s="1"/>
      <c r="S676" s="2">
        <v>41413</v>
      </c>
      <c r="T676" s="3">
        <v>0.84168981481481486</v>
      </c>
      <c r="U676">
        <v>15</v>
      </c>
      <c r="V676" t="s">
        <v>455</v>
      </c>
      <c r="W676">
        <v>1</v>
      </c>
      <c r="X676" t="s">
        <v>456</v>
      </c>
      <c r="Y676" t="s">
        <v>8</v>
      </c>
      <c r="Z676" t="s">
        <v>457</v>
      </c>
      <c r="AA676" t="s">
        <v>458</v>
      </c>
      <c r="AB676" t="s">
        <v>10</v>
      </c>
      <c r="AC676" t="s">
        <v>11</v>
      </c>
    </row>
    <row r="677" spans="1:29">
      <c r="A677" s="1">
        <v>41413.826701388891</v>
      </c>
      <c r="B677" t="s">
        <v>142</v>
      </c>
      <c r="C677" t="s">
        <v>7</v>
      </c>
      <c r="D677" t="s">
        <v>8</v>
      </c>
      <c r="E677" t="s">
        <v>9</v>
      </c>
      <c r="F677" t="s">
        <v>10</v>
      </c>
      <c r="G677" t="s">
        <v>11</v>
      </c>
      <c r="J677" s="1"/>
      <c r="S677" s="2">
        <v>41413</v>
      </c>
      <c r="T677" s="3">
        <v>0.84307870370370364</v>
      </c>
      <c r="U677">
        <v>13</v>
      </c>
      <c r="V677" t="s">
        <v>455</v>
      </c>
      <c r="W677">
        <v>1</v>
      </c>
      <c r="X677" t="s">
        <v>456</v>
      </c>
      <c r="Y677" t="s">
        <v>8</v>
      </c>
      <c r="Z677" t="s">
        <v>457</v>
      </c>
      <c r="AA677" t="s">
        <v>458</v>
      </c>
      <c r="AB677" t="s">
        <v>10</v>
      </c>
      <c r="AC677" t="s">
        <v>11</v>
      </c>
    </row>
    <row r="678" spans="1:29">
      <c r="A678" s="1">
        <v>41413.827696759261</v>
      </c>
      <c r="B678" t="s">
        <v>74</v>
      </c>
      <c r="C678" t="s">
        <v>7</v>
      </c>
      <c r="D678" t="s">
        <v>8</v>
      </c>
      <c r="E678" t="s">
        <v>9</v>
      </c>
      <c r="F678" t="s">
        <v>10</v>
      </c>
      <c r="G678" t="s">
        <v>11</v>
      </c>
      <c r="J678" s="1"/>
      <c r="S678" s="2">
        <v>41413</v>
      </c>
      <c r="T678" s="3">
        <v>0.84377314814814808</v>
      </c>
      <c r="U678">
        <v>12</v>
      </c>
      <c r="V678" t="s">
        <v>455</v>
      </c>
      <c r="W678">
        <v>1</v>
      </c>
      <c r="X678" t="s">
        <v>456</v>
      </c>
      <c r="Y678" t="s">
        <v>8</v>
      </c>
      <c r="Z678" t="s">
        <v>457</v>
      </c>
      <c r="AA678" t="s">
        <v>458</v>
      </c>
      <c r="AB678" t="s">
        <v>10</v>
      </c>
      <c r="AC678" t="s">
        <v>11</v>
      </c>
    </row>
    <row r="679" spans="1:29">
      <c r="A679" s="1">
        <v>41413.828958333332</v>
      </c>
      <c r="B679" t="s">
        <v>65</v>
      </c>
      <c r="C679" t="s">
        <v>7</v>
      </c>
      <c r="D679" t="s">
        <v>8</v>
      </c>
      <c r="E679" t="s">
        <v>9</v>
      </c>
      <c r="F679" t="s">
        <v>10</v>
      </c>
      <c r="G679" t="s">
        <v>11</v>
      </c>
      <c r="J679" s="1"/>
      <c r="S679" s="2">
        <v>41413</v>
      </c>
      <c r="T679" s="3">
        <v>0.84516203703703707</v>
      </c>
      <c r="U679">
        <v>10</v>
      </c>
      <c r="V679" t="s">
        <v>455</v>
      </c>
      <c r="W679">
        <v>2</v>
      </c>
      <c r="X679" t="s">
        <v>456</v>
      </c>
      <c r="Y679" t="s">
        <v>8</v>
      </c>
      <c r="Z679" t="s">
        <v>457</v>
      </c>
      <c r="AA679" t="s">
        <v>458</v>
      </c>
      <c r="AB679" t="s">
        <v>10</v>
      </c>
      <c r="AC679" t="s">
        <v>11</v>
      </c>
    </row>
    <row r="680" spans="1:29">
      <c r="A680" s="1">
        <v>41413.830983796295</v>
      </c>
      <c r="B680" t="s">
        <v>50</v>
      </c>
      <c r="C680" t="s">
        <v>7</v>
      </c>
      <c r="D680" t="s">
        <v>8</v>
      </c>
      <c r="E680" t="s">
        <v>9</v>
      </c>
      <c r="F680" t="s">
        <v>10</v>
      </c>
      <c r="G680" t="s">
        <v>11</v>
      </c>
      <c r="J680" s="1"/>
      <c r="S680" s="2">
        <v>41413</v>
      </c>
      <c r="T680" s="3">
        <v>0.84655092592592596</v>
      </c>
      <c r="U680">
        <v>9</v>
      </c>
      <c r="V680" t="s">
        <v>455</v>
      </c>
      <c r="W680">
        <v>2</v>
      </c>
      <c r="X680" t="s">
        <v>456</v>
      </c>
      <c r="Y680" t="s">
        <v>8</v>
      </c>
      <c r="Z680" t="s">
        <v>457</v>
      </c>
      <c r="AA680" t="s">
        <v>458</v>
      </c>
      <c r="AB680" t="s">
        <v>10</v>
      </c>
      <c r="AC680" t="s">
        <v>11</v>
      </c>
    </row>
    <row r="681" spans="1:29">
      <c r="A681" s="1">
        <v>41413.832662037035</v>
      </c>
      <c r="B681" t="s">
        <v>84</v>
      </c>
      <c r="C681" t="s">
        <v>7</v>
      </c>
      <c r="D681" t="s">
        <v>8</v>
      </c>
      <c r="E681" t="s">
        <v>9</v>
      </c>
      <c r="F681" t="s">
        <v>10</v>
      </c>
      <c r="G681" t="s">
        <v>11</v>
      </c>
      <c r="J681" s="1"/>
      <c r="S681" s="2">
        <v>41413</v>
      </c>
      <c r="T681" s="3">
        <v>0.84812500000000002</v>
      </c>
      <c r="U681">
        <v>7</v>
      </c>
      <c r="V681" t="s">
        <v>455</v>
      </c>
      <c r="W681">
        <v>2</v>
      </c>
      <c r="X681" t="s">
        <v>456</v>
      </c>
      <c r="Y681" t="s">
        <v>8</v>
      </c>
      <c r="Z681" t="s">
        <v>457</v>
      </c>
      <c r="AA681" t="s">
        <v>458</v>
      </c>
      <c r="AB681" t="s">
        <v>10</v>
      </c>
      <c r="AC681" t="s">
        <v>11</v>
      </c>
    </row>
    <row r="682" spans="1:29">
      <c r="A682" s="1">
        <v>41413.833356481482</v>
      </c>
      <c r="B682" t="s">
        <v>147</v>
      </c>
      <c r="C682" t="s">
        <v>7</v>
      </c>
      <c r="D682" t="s">
        <v>8</v>
      </c>
      <c r="E682" t="s">
        <v>9</v>
      </c>
      <c r="F682" t="s">
        <v>10</v>
      </c>
      <c r="G682" t="s">
        <v>11</v>
      </c>
      <c r="J682" s="1"/>
      <c r="S682" s="2">
        <v>41413</v>
      </c>
      <c r="T682" s="3">
        <v>0.85032407407407407</v>
      </c>
      <c r="U682">
        <v>6</v>
      </c>
      <c r="V682" t="s">
        <v>455</v>
      </c>
      <c r="W682">
        <v>2</v>
      </c>
      <c r="X682" t="s">
        <v>456</v>
      </c>
      <c r="Y682" t="s">
        <v>8</v>
      </c>
      <c r="Z682" t="s">
        <v>457</v>
      </c>
      <c r="AA682" t="s">
        <v>458</v>
      </c>
      <c r="AB682" t="s">
        <v>10</v>
      </c>
      <c r="AC682" t="s">
        <v>11</v>
      </c>
    </row>
    <row r="683" spans="1:29">
      <c r="A683" s="1">
        <v>41413.834351851852</v>
      </c>
      <c r="B683" t="s">
        <v>42</v>
      </c>
      <c r="C683" t="s">
        <v>7</v>
      </c>
      <c r="D683" t="s">
        <v>8</v>
      </c>
      <c r="E683" t="s">
        <v>9</v>
      </c>
      <c r="F683" t="s">
        <v>10</v>
      </c>
      <c r="G683" t="s">
        <v>11</v>
      </c>
      <c r="J683" s="1"/>
      <c r="S683" s="2">
        <v>41413</v>
      </c>
      <c r="T683" s="3">
        <v>0.85349537037037038</v>
      </c>
      <c r="U683">
        <v>5</v>
      </c>
      <c r="V683" t="s">
        <v>455</v>
      </c>
      <c r="W683">
        <v>2</v>
      </c>
      <c r="X683" t="s">
        <v>456</v>
      </c>
      <c r="Y683" t="s">
        <v>8</v>
      </c>
      <c r="Z683" t="s">
        <v>457</v>
      </c>
      <c r="AA683" t="s">
        <v>458</v>
      </c>
      <c r="AB683" t="s">
        <v>10</v>
      </c>
      <c r="AC683" t="s">
        <v>11</v>
      </c>
    </row>
    <row r="684" spans="1:29">
      <c r="A684" s="1">
        <v>41413.834745370368</v>
      </c>
      <c r="B684" t="s">
        <v>146</v>
      </c>
      <c r="C684" t="s">
        <v>7</v>
      </c>
      <c r="D684" t="s">
        <v>8</v>
      </c>
      <c r="E684" t="s">
        <v>9</v>
      </c>
      <c r="F684" t="s">
        <v>10</v>
      </c>
      <c r="G684" t="s">
        <v>11</v>
      </c>
      <c r="J684" s="1"/>
      <c r="S684" s="2">
        <v>41413</v>
      </c>
      <c r="T684" s="3">
        <v>0.85418981481481471</v>
      </c>
      <c r="U684">
        <v>5</v>
      </c>
      <c r="V684" t="s">
        <v>455</v>
      </c>
      <c r="W684">
        <v>3</v>
      </c>
      <c r="X684" t="s">
        <v>456</v>
      </c>
      <c r="Y684" t="s">
        <v>8</v>
      </c>
      <c r="Z684" t="s">
        <v>457</v>
      </c>
      <c r="AA684" t="s">
        <v>458</v>
      </c>
      <c r="AB684" t="s">
        <v>10</v>
      </c>
      <c r="AC684" t="s">
        <v>11</v>
      </c>
    </row>
    <row r="685" spans="1:29">
      <c r="A685" s="1">
        <v>41413.837800925925</v>
      </c>
      <c r="B685" t="s">
        <v>148</v>
      </c>
      <c r="C685" t="s">
        <v>7</v>
      </c>
      <c r="D685" t="s">
        <v>8</v>
      </c>
      <c r="E685" t="s">
        <v>9</v>
      </c>
      <c r="F685" t="s">
        <v>10</v>
      </c>
      <c r="G685" t="s">
        <v>11</v>
      </c>
      <c r="J685" s="1"/>
      <c r="S685" s="2">
        <v>41413</v>
      </c>
      <c r="T685" s="3">
        <v>0.85932870370370373</v>
      </c>
      <c r="U685">
        <v>3</v>
      </c>
      <c r="V685" t="s">
        <v>455</v>
      </c>
      <c r="W685">
        <v>3</v>
      </c>
      <c r="X685" t="s">
        <v>456</v>
      </c>
      <c r="Y685" t="s">
        <v>8</v>
      </c>
      <c r="Z685" t="s">
        <v>457</v>
      </c>
      <c r="AA685" t="s">
        <v>458</v>
      </c>
      <c r="AB685" t="s">
        <v>10</v>
      </c>
      <c r="AC685" t="s">
        <v>11</v>
      </c>
    </row>
    <row r="686" spans="1:29">
      <c r="A686" s="1">
        <v>41413.839201388888</v>
      </c>
      <c r="B686" t="s">
        <v>47</v>
      </c>
      <c r="C686" t="s">
        <v>7</v>
      </c>
      <c r="D686" t="s">
        <v>8</v>
      </c>
      <c r="E686" t="s">
        <v>9</v>
      </c>
      <c r="F686" t="s">
        <v>10</v>
      </c>
      <c r="G686" t="s">
        <v>11</v>
      </c>
      <c r="J686" s="1"/>
      <c r="S686" s="2">
        <v>41413</v>
      </c>
      <c r="T686" s="3">
        <v>0.86668981481481477</v>
      </c>
      <c r="U686">
        <v>2</v>
      </c>
      <c r="V686" t="s">
        <v>455</v>
      </c>
      <c r="W686">
        <v>3</v>
      </c>
      <c r="X686" t="s">
        <v>456</v>
      </c>
      <c r="Y686" t="s">
        <v>8</v>
      </c>
      <c r="Z686" t="s">
        <v>457</v>
      </c>
      <c r="AA686" t="s">
        <v>458</v>
      </c>
      <c r="AB686" t="s">
        <v>10</v>
      </c>
      <c r="AC686" t="s">
        <v>11</v>
      </c>
    </row>
    <row r="687" spans="1:29">
      <c r="A687" s="1">
        <v>41413.839606481481</v>
      </c>
      <c r="B687" t="s">
        <v>19</v>
      </c>
      <c r="C687" t="s">
        <v>7</v>
      </c>
      <c r="D687" t="s">
        <v>8</v>
      </c>
      <c r="E687" t="s">
        <v>9</v>
      </c>
      <c r="F687" t="s">
        <v>10</v>
      </c>
      <c r="G687" t="s">
        <v>11</v>
      </c>
      <c r="J687" s="1"/>
    </row>
    <row r="688" spans="1:29">
      <c r="A688" s="1">
        <v>41413.840868055559</v>
      </c>
      <c r="B688" t="s">
        <v>40</v>
      </c>
      <c r="C688" t="s">
        <v>7</v>
      </c>
      <c r="D688" t="s">
        <v>8</v>
      </c>
      <c r="E688" t="s">
        <v>9</v>
      </c>
      <c r="F688" t="s">
        <v>10</v>
      </c>
      <c r="G688" t="s">
        <v>11</v>
      </c>
      <c r="J688" s="1"/>
    </row>
    <row r="689" spans="1:10">
      <c r="A689" s="1">
        <v>41413.841273148151</v>
      </c>
      <c r="B689" t="s">
        <v>148</v>
      </c>
      <c r="C689" t="s">
        <v>7</v>
      </c>
      <c r="D689" t="s">
        <v>8</v>
      </c>
      <c r="E689" t="s">
        <v>9</v>
      </c>
      <c r="F689" t="s">
        <v>10</v>
      </c>
      <c r="G689" t="s">
        <v>11</v>
      </c>
      <c r="J689" s="1"/>
    </row>
    <row r="690" spans="1:10">
      <c r="A690" s="1">
        <v>41413.841689814813</v>
      </c>
      <c r="B690" t="s">
        <v>40</v>
      </c>
      <c r="C690" t="s">
        <v>7</v>
      </c>
      <c r="D690" t="s">
        <v>8</v>
      </c>
      <c r="E690" t="s">
        <v>9</v>
      </c>
      <c r="F690" t="s">
        <v>10</v>
      </c>
      <c r="G690" t="s">
        <v>11</v>
      </c>
      <c r="J690" s="1"/>
    </row>
    <row r="691" spans="1:10">
      <c r="A691" s="1">
        <v>41413.84238425926</v>
      </c>
      <c r="B691" t="s">
        <v>41</v>
      </c>
      <c r="C691" t="s">
        <v>7</v>
      </c>
      <c r="D691" t="s">
        <v>8</v>
      </c>
      <c r="E691" t="s">
        <v>9</v>
      </c>
      <c r="F691" t="s">
        <v>10</v>
      </c>
      <c r="G691" t="s">
        <v>11</v>
      </c>
      <c r="J691" s="1"/>
    </row>
    <row r="692" spans="1:10">
      <c r="A692" s="1">
        <v>41413.843078703707</v>
      </c>
      <c r="B692" t="s">
        <v>57</v>
      </c>
      <c r="C692" t="s">
        <v>7</v>
      </c>
      <c r="D692" t="s">
        <v>8</v>
      </c>
      <c r="E692" t="s">
        <v>9</v>
      </c>
      <c r="F692" t="s">
        <v>10</v>
      </c>
      <c r="G692" t="s">
        <v>11</v>
      </c>
      <c r="J692" s="1"/>
    </row>
    <row r="693" spans="1:10">
      <c r="A693" s="1">
        <v>41413.843773148146</v>
      </c>
      <c r="B693" t="s">
        <v>148</v>
      </c>
      <c r="C693" t="s">
        <v>7</v>
      </c>
      <c r="D693" t="s">
        <v>8</v>
      </c>
      <c r="E693" t="s">
        <v>9</v>
      </c>
      <c r="F693" t="s">
        <v>10</v>
      </c>
      <c r="G693" t="s">
        <v>11</v>
      </c>
      <c r="J693" s="1"/>
    </row>
    <row r="694" spans="1:10">
      <c r="A694" s="1">
        <v>41413.84516203704</v>
      </c>
      <c r="B694" t="s">
        <v>41</v>
      </c>
      <c r="C694" t="s">
        <v>7</v>
      </c>
      <c r="D694" t="s">
        <v>8</v>
      </c>
      <c r="E694" t="s">
        <v>9</v>
      </c>
      <c r="F694" t="s">
        <v>10</v>
      </c>
      <c r="G694" t="s">
        <v>11</v>
      </c>
      <c r="J694" s="1"/>
    </row>
    <row r="695" spans="1:10">
      <c r="A695" s="1">
        <v>41413.846145833333</v>
      </c>
      <c r="B695" t="s">
        <v>79</v>
      </c>
      <c r="C695" t="s">
        <v>7</v>
      </c>
      <c r="D695" t="s">
        <v>8</v>
      </c>
      <c r="E695" t="s">
        <v>9</v>
      </c>
      <c r="F695" t="s">
        <v>10</v>
      </c>
      <c r="G695" t="s">
        <v>11</v>
      </c>
      <c r="J695" s="1"/>
    </row>
    <row r="696" spans="1:10">
      <c r="A696" s="1">
        <v>41413.846550925926</v>
      </c>
      <c r="B696" t="s">
        <v>17</v>
      </c>
      <c r="C696" t="s">
        <v>7</v>
      </c>
      <c r="D696" t="s">
        <v>8</v>
      </c>
      <c r="E696" t="s">
        <v>9</v>
      </c>
      <c r="F696" t="s">
        <v>10</v>
      </c>
      <c r="G696" t="s">
        <v>11</v>
      </c>
      <c r="J696" s="1"/>
    </row>
    <row r="697" spans="1:10">
      <c r="A697" s="1">
        <v>41413.848124999997</v>
      </c>
      <c r="B697" t="s">
        <v>149</v>
      </c>
      <c r="C697" t="s">
        <v>7</v>
      </c>
      <c r="D697" t="s">
        <v>8</v>
      </c>
      <c r="E697" t="s">
        <v>9</v>
      </c>
      <c r="F697" t="s">
        <v>10</v>
      </c>
      <c r="G697" t="s">
        <v>11</v>
      </c>
      <c r="J697" s="1"/>
    </row>
    <row r="698" spans="1:10">
      <c r="A698" s="1">
        <v>41413.848900462966</v>
      </c>
      <c r="B698" t="s">
        <v>49</v>
      </c>
      <c r="C698" t="s">
        <v>7</v>
      </c>
      <c r="D698" t="s">
        <v>8</v>
      </c>
      <c r="E698" t="s">
        <v>9</v>
      </c>
      <c r="F698" t="s">
        <v>10</v>
      </c>
      <c r="G698" t="s">
        <v>11</v>
      </c>
      <c r="J698" s="1"/>
    </row>
    <row r="699" spans="1:10">
      <c r="A699" s="1">
        <v>41413.850324074076</v>
      </c>
      <c r="B699" t="s">
        <v>45</v>
      </c>
      <c r="C699" t="s">
        <v>7</v>
      </c>
      <c r="D699" t="s">
        <v>8</v>
      </c>
      <c r="E699" t="s">
        <v>9</v>
      </c>
      <c r="F699" t="s">
        <v>10</v>
      </c>
      <c r="G699" t="s">
        <v>11</v>
      </c>
      <c r="J699" s="1"/>
    </row>
    <row r="700" spans="1:10">
      <c r="A700" s="1">
        <v>41413.850717592592</v>
      </c>
      <c r="B700" t="s">
        <v>150</v>
      </c>
      <c r="C700" t="s">
        <v>7</v>
      </c>
      <c r="D700" t="s">
        <v>8</v>
      </c>
      <c r="E700" t="s">
        <v>9</v>
      </c>
      <c r="F700" t="s">
        <v>10</v>
      </c>
      <c r="G700" t="s">
        <v>11</v>
      </c>
      <c r="J700" s="1"/>
    </row>
    <row r="701" spans="1:10">
      <c r="A701" s="1">
        <v>41413.851701388892</v>
      </c>
      <c r="B701" t="s">
        <v>151</v>
      </c>
      <c r="C701" t="s">
        <v>7</v>
      </c>
      <c r="D701" t="s">
        <v>8</v>
      </c>
      <c r="E701" t="s">
        <v>9</v>
      </c>
      <c r="F701" t="s">
        <v>10</v>
      </c>
      <c r="G701" t="s">
        <v>11</v>
      </c>
      <c r="J701" s="1"/>
    </row>
    <row r="702" spans="1:10">
      <c r="A702" s="1">
        <v>41413.852118055554</v>
      </c>
      <c r="B702" t="s">
        <v>152</v>
      </c>
      <c r="C702" t="s">
        <v>7</v>
      </c>
      <c r="D702" t="s">
        <v>8</v>
      </c>
      <c r="E702" t="s">
        <v>9</v>
      </c>
      <c r="F702" t="s">
        <v>10</v>
      </c>
      <c r="G702" t="s">
        <v>11</v>
      </c>
      <c r="J702" s="1"/>
    </row>
    <row r="703" spans="1:10">
      <c r="A703" s="1">
        <v>41413.852812500001</v>
      </c>
      <c r="B703" t="s">
        <v>153</v>
      </c>
      <c r="C703" t="s">
        <v>7</v>
      </c>
      <c r="D703" t="s">
        <v>8</v>
      </c>
      <c r="E703" t="s">
        <v>9</v>
      </c>
      <c r="F703" t="s">
        <v>10</v>
      </c>
      <c r="G703" t="s">
        <v>11</v>
      </c>
      <c r="J703" s="1"/>
    </row>
    <row r="704" spans="1:10">
      <c r="A704" s="1">
        <v>41413.853495370371</v>
      </c>
      <c r="B704" t="s">
        <v>135</v>
      </c>
      <c r="C704" t="s">
        <v>7</v>
      </c>
      <c r="D704" t="s">
        <v>8</v>
      </c>
      <c r="E704" t="s">
        <v>9</v>
      </c>
      <c r="F704" t="s">
        <v>10</v>
      </c>
      <c r="G704" t="s">
        <v>11</v>
      </c>
      <c r="J704" s="1"/>
    </row>
    <row r="705" spans="1:10">
      <c r="A705" s="1">
        <v>41413.854189814818</v>
      </c>
      <c r="B705" t="s">
        <v>81</v>
      </c>
      <c r="C705" t="s">
        <v>7</v>
      </c>
      <c r="D705" t="s">
        <v>8</v>
      </c>
      <c r="E705" t="s">
        <v>9</v>
      </c>
      <c r="F705" t="s">
        <v>10</v>
      </c>
      <c r="G705" t="s">
        <v>11</v>
      </c>
      <c r="J705" s="1"/>
    </row>
    <row r="706" spans="1:10">
      <c r="A706" s="1">
        <v>41413.854884259257</v>
      </c>
      <c r="B706" t="s">
        <v>22</v>
      </c>
      <c r="C706" t="s">
        <v>7</v>
      </c>
      <c r="D706" t="s">
        <v>8</v>
      </c>
      <c r="E706" t="s">
        <v>9</v>
      </c>
      <c r="F706" t="s">
        <v>10</v>
      </c>
      <c r="G706" t="s">
        <v>11</v>
      </c>
      <c r="J706" s="1"/>
    </row>
    <row r="707" spans="1:10">
      <c r="A707" s="1">
        <v>41413.855868055558</v>
      </c>
      <c r="B707" t="s">
        <v>65</v>
      </c>
      <c r="C707" t="s">
        <v>7</v>
      </c>
      <c r="D707" t="s">
        <v>8</v>
      </c>
      <c r="E707" t="s">
        <v>9</v>
      </c>
      <c r="F707" t="s">
        <v>10</v>
      </c>
      <c r="G707" t="s">
        <v>11</v>
      </c>
      <c r="J707" s="1"/>
    </row>
    <row r="708" spans="1:10">
      <c r="A708" s="1">
        <v>41413.856863425928</v>
      </c>
      <c r="B708" t="s">
        <v>74</v>
      </c>
      <c r="C708" t="s">
        <v>7</v>
      </c>
      <c r="D708" t="s">
        <v>8</v>
      </c>
      <c r="E708" t="s">
        <v>9</v>
      </c>
      <c r="F708" t="s">
        <v>10</v>
      </c>
      <c r="G708" t="s">
        <v>11</v>
      </c>
      <c r="J708" s="1"/>
    </row>
    <row r="709" spans="1:10">
      <c r="A709" s="1">
        <v>41413.857245370367</v>
      </c>
      <c r="B709" t="s">
        <v>21</v>
      </c>
      <c r="C709" t="s">
        <v>7</v>
      </c>
      <c r="D709" t="s">
        <v>8</v>
      </c>
      <c r="E709" t="s">
        <v>9</v>
      </c>
      <c r="F709" t="s">
        <v>10</v>
      </c>
      <c r="G709" t="s">
        <v>11</v>
      </c>
      <c r="J709" s="1"/>
    </row>
    <row r="710" spans="1:10">
      <c r="A710" s="1">
        <v>41413.85796296296</v>
      </c>
      <c r="B710" t="s">
        <v>72</v>
      </c>
      <c r="C710" t="s">
        <v>7</v>
      </c>
      <c r="D710" t="s">
        <v>8</v>
      </c>
      <c r="E710" t="s">
        <v>9</v>
      </c>
      <c r="F710" t="s">
        <v>10</v>
      </c>
      <c r="G710" t="s">
        <v>11</v>
      </c>
      <c r="J710" s="1"/>
    </row>
    <row r="711" spans="1:10">
      <c r="A711" s="1">
        <v>41413.858657407407</v>
      </c>
      <c r="B711" t="s">
        <v>19</v>
      </c>
      <c r="C711" t="s">
        <v>7</v>
      </c>
      <c r="D711" t="s">
        <v>8</v>
      </c>
      <c r="E711" t="s">
        <v>9</v>
      </c>
      <c r="F711" t="s">
        <v>10</v>
      </c>
      <c r="G711" t="s">
        <v>11</v>
      </c>
      <c r="J711" s="1"/>
    </row>
    <row r="712" spans="1:10">
      <c r="A712" s="1">
        <v>41413.8593287037</v>
      </c>
      <c r="B712" t="s">
        <v>154</v>
      </c>
      <c r="C712" t="s">
        <v>7</v>
      </c>
      <c r="D712" t="s">
        <v>8</v>
      </c>
      <c r="E712" t="s">
        <v>9</v>
      </c>
      <c r="F712" t="s">
        <v>10</v>
      </c>
      <c r="G712" t="s">
        <v>11</v>
      </c>
      <c r="J712" s="1"/>
    </row>
    <row r="713" spans="1:10">
      <c r="A713" s="1">
        <v>41413.85974537037</v>
      </c>
      <c r="B713" t="s">
        <v>67</v>
      </c>
      <c r="C713" t="s">
        <v>7</v>
      </c>
      <c r="D713" t="s">
        <v>8</v>
      </c>
      <c r="E713" t="s">
        <v>9</v>
      </c>
      <c r="F713" t="s">
        <v>10</v>
      </c>
      <c r="G713" t="s">
        <v>11</v>
      </c>
      <c r="J713" s="1"/>
    </row>
    <row r="714" spans="1:10">
      <c r="A714" s="1">
        <v>41413.860439814816</v>
      </c>
      <c r="B714" t="s">
        <v>155</v>
      </c>
      <c r="C714" t="s">
        <v>7</v>
      </c>
      <c r="D714" t="s">
        <v>8</v>
      </c>
      <c r="E714" t="s">
        <v>9</v>
      </c>
      <c r="F714" t="s">
        <v>10</v>
      </c>
      <c r="G714" t="s">
        <v>11</v>
      </c>
      <c r="J714" s="1"/>
    </row>
    <row r="715" spans="1:10">
      <c r="A715" s="1">
        <v>41413.86142361111</v>
      </c>
      <c r="B715" t="s">
        <v>51</v>
      </c>
      <c r="C715" t="s">
        <v>7</v>
      </c>
      <c r="D715" t="s">
        <v>8</v>
      </c>
      <c r="E715" t="s">
        <v>9</v>
      </c>
      <c r="F715" t="s">
        <v>10</v>
      </c>
      <c r="G715" t="s">
        <v>11</v>
      </c>
      <c r="J715" s="1"/>
    </row>
    <row r="716" spans="1:10">
      <c r="A716" s="1">
        <v>41413.862118055556</v>
      </c>
      <c r="B716" t="s">
        <v>156</v>
      </c>
      <c r="C716" t="s">
        <v>7</v>
      </c>
      <c r="D716" t="s">
        <v>8</v>
      </c>
      <c r="E716" t="s">
        <v>9</v>
      </c>
      <c r="F716" t="s">
        <v>10</v>
      </c>
      <c r="G716" t="s">
        <v>11</v>
      </c>
      <c r="J716" s="1"/>
    </row>
    <row r="717" spans="1:10">
      <c r="A717" s="1">
        <v>41413.862523148149</v>
      </c>
      <c r="B717" t="s">
        <v>157</v>
      </c>
      <c r="C717" t="s">
        <v>7</v>
      </c>
      <c r="D717" t="s">
        <v>8</v>
      </c>
      <c r="E717" t="s">
        <v>9</v>
      </c>
      <c r="F717" t="s">
        <v>10</v>
      </c>
      <c r="G717" t="s">
        <v>11</v>
      </c>
      <c r="J717" s="1"/>
    </row>
    <row r="718" spans="1:10">
      <c r="A718" s="1">
        <v>41413.863217592596</v>
      </c>
      <c r="B718" t="s">
        <v>158</v>
      </c>
      <c r="C718" t="s">
        <v>7</v>
      </c>
      <c r="D718" t="s">
        <v>8</v>
      </c>
      <c r="E718" t="s">
        <v>9</v>
      </c>
      <c r="F718" t="s">
        <v>10</v>
      </c>
      <c r="G718" t="s">
        <v>11</v>
      </c>
      <c r="J718" s="1"/>
    </row>
    <row r="719" spans="1:10">
      <c r="A719" s="1">
        <v>41413.863912037035</v>
      </c>
      <c r="B719" t="s">
        <v>159</v>
      </c>
      <c r="C719" t="s">
        <v>7</v>
      </c>
      <c r="D719" t="s">
        <v>8</v>
      </c>
      <c r="E719" t="s">
        <v>9</v>
      </c>
      <c r="F719" t="s">
        <v>10</v>
      </c>
      <c r="G719" t="s">
        <v>11</v>
      </c>
      <c r="J719" s="1"/>
    </row>
    <row r="720" spans="1:10">
      <c r="A720" s="1">
        <v>41413.864606481482</v>
      </c>
      <c r="B720" t="s">
        <v>160</v>
      </c>
      <c r="C720" t="s">
        <v>7</v>
      </c>
      <c r="D720" t="s">
        <v>8</v>
      </c>
      <c r="E720" t="s">
        <v>9</v>
      </c>
      <c r="F720" t="s">
        <v>10</v>
      </c>
      <c r="G720" t="s">
        <v>11</v>
      </c>
      <c r="J720" s="1"/>
    </row>
    <row r="721" spans="1:10">
      <c r="A721" s="1">
        <v>41413.865300925929</v>
      </c>
      <c r="B721" t="s">
        <v>161</v>
      </c>
      <c r="C721" t="s">
        <v>7</v>
      </c>
      <c r="D721" t="s">
        <v>8</v>
      </c>
      <c r="E721" t="s">
        <v>9</v>
      </c>
      <c r="F721" t="s">
        <v>10</v>
      </c>
      <c r="G721" t="s">
        <v>11</v>
      </c>
      <c r="J721" s="1"/>
    </row>
    <row r="722" spans="1:10">
      <c r="A722" s="1">
        <v>41413.865995370368</v>
      </c>
      <c r="B722" t="s">
        <v>162</v>
      </c>
      <c r="C722" t="s">
        <v>7</v>
      </c>
      <c r="D722" t="s">
        <v>8</v>
      </c>
      <c r="E722" t="s">
        <v>9</v>
      </c>
      <c r="F722" t="s">
        <v>10</v>
      </c>
      <c r="G722" t="s">
        <v>11</v>
      </c>
      <c r="J722" s="1"/>
    </row>
    <row r="723" spans="1:10">
      <c r="A723" s="1">
        <v>41413.866689814815</v>
      </c>
      <c r="B723" t="s">
        <v>163</v>
      </c>
      <c r="C723" t="s">
        <v>7</v>
      </c>
      <c r="D723" t="s">
        <v>8</v>
      </c>
      <c r="E723" t="s">
        <v>9</v>
      </c>
      <c r="F723" t="s">
        <v>10</v>
      </c>
      <c r="G723" t="s">
        <v>11</v>
      </c>
      <c r="J723" s="1"/>
    </row>
    <row r="724" spans="1:10">
      <c r="A724" s="1">
        <v>41413.867384259262</v>
      </c>
      <c r="B724" t="s">
        <v>164</v>
      </c>
      <c r="C724" t="s">
        <v>7</v>
      </c>
      <c r="D724" t="s">
        <v>8</v>
      </c>
      <c r="E724" t="s">
        <v>9</v>
      </c>
      <c r="F724" t="s">
        <v>10</v>
      </c>
      <c r="G724" t="s">
        <v>11</v>
      </c>
      <c r="J724" s="1"/>
    </row>
    <row r="725" spans="1:10">
      <c r="A725" s="1">
        <v>41413.868379629632</v>
      </c>
      <c r="B725" t="s">
        <v>165</v>
      </c>
      <c r="C725" t="s">
        <v>7</v>
      </c>
      <c r="D725" t="s">
        <v>8</v>
      </c>
      <c r="E725" t="s">
        <v>9</v>
      </c>
      <c r="F725" t="s">
        <v>10</v>
      </c>
      <c r="G725" t="s">
        <v>11</v>
      </c>
      <c r="J725" s="1"/>
    </row>
    <row r="726" spans="1:10">
      <c r="A726" s="1">
        <v>41413.872245370374</v>
      </c>
      <c r="B726" t="s">
        <v>165</v>
      </c>
      <c r="C726" t="s">
        <v>7</v>
      </c>
      <c r="D726" t="s">
        <v>166</v>
      </c>
      <c r="E726" t="s">
        <v>9</v>
      </c>
      <c r="F726" t="s">
        <v>167</v>
      </c>
      <c r="G726" t="s">
        <v>11</v>
      </c>
      <c r="J726" s="1"/>
    </row>
    <row r="727" spans="1:10">
      <c r="J727" s="1"/>
    </row>
    <row r="728" spans="1:10">
      <c r="J728" s="1"/>
    </row>
    <row r="729" spans="1:10">
      <c r="J729" s="1"/>
    </row>
    <row r="730" spans="1:10">
      <c r="J730" s="1"/>
    </row>
    <row r="731" spans="1:10">
      <c r="J731" s="1"/>
    </row>
    <row r="732" spans="1:10">
      <c r="J732" s="1"/>
    </row>
    <row r="733" spans="1:10">
      <c r="J733" s="1"/>
    </row>
    <row r="734" spans="1:10">
      <c r="J734" s="1"/>
    </row>
    <row r="735" spans="1:10">
      <c r="J735" s="1"/>
    </row>
    <row r="736" spans="1:10">
      <c r="J736" s="1"/>
    </row>
    <row r="737" spans="10:10">
      <c r="J737" s="1"/>
    </row>
    <row r="738" spans="10:10">
      <c r="J738" s="1"/>
    </row>
    <row r="739" spans="10:10">
      <c r="J739" s="1"/>
    </row>
    <row r="740" spans="10:10">
      <c r="J740" s="1"/>
    </row>
    <row r="741" spans="10:10">
      <c r="J741" s="1"/>
    </row>
    <row r="742" spans="10:10">
      <c r="J742" s="1"/>
    </row>
    <row r="743" spans="10:10">
      <c r="J743" s="1"/>
    </row>
    <row r="744" spans="10:10">
      <c r="J744" s="1"/>
    </row>
    <row r="745" spans="10:10">
      <c r="J745" s="1"/>
    </row>
    <row r="746" spans="10:10">
      <c r="J746" s="1"/>
    </row>
    <row r="747" spans="10:10">
      <c r="J747" s="1"/>
    </row>
    <row r="748" spans="10:10">
      <c r="J748" s="1"/>
    </row>
    <row r="749" spans="10:10">
      <c r="J749" s="1"/>
    </row>
    <row r="750" spans="10:10">
      <c r="J750" s="1"/>
    </row>
    <row r="751" spans="10:10">
      <c r="J751" s="1"/>
    </row>
    <row r="752" spans="10:10">
      <c r="J752" s="1"/>
    </row>
    <row r="753" spans="10:10">
      <c r="J753" s="1"/>
    </row>
    <row r="754" spans="10:10">
      <c r="J754" s="1"/>
    </row>
    <row r="755" spans="10:10">
      <c r="J755" s="1"/>
    </row>
    <row r="756" spans="10:10">
      <c r="J756" s="1"/>
    </row>
    <row r="757" spans="10:10">
      <c r="J757" s="1"/>
    </row>
    <row r="758" spans="10:10">
      <c r="J758" s="1"/>
    </row>
    <row r="759" spans="10:10">
      <c r="J759" s="1"/>
    </row>
    <row r="760" spans="10:10">
      <c r="J760" s="1"/>
    </row>
    <row r="761" spans="10:10">
      <c r="J761" s="1"/>
    </row>
    <row r="762" spans="10:10">
      <c r="J762" s="1"/>
    </row>
    <row r="763" spans="10:10">
      <c r="J763" s="1"/>
    </row>
    <row r="764" spans="10:10">
      <c r="J764" s="1"/>
    </row>
    <row r="765" spans="10:10">
      <c r="J765" s="1"/>
    </row>
    <row r="766" spans="10:10">
      <c r="J766" s="1"/>
    </row>
    <row r="767" spans="10:10">
      <c r="J767" s="1"/>
    </row>
    <row r="768" spans="10:10">
      <c r="J768" s="1"/>
    </row>
    <row r="769" spans="10:10">
      <c r="J769" s="1"/>
    </row>
    <row r="770" spans="10:10">
      <c r="J770" s="1"/>
    </row>
    <row r="771" spans="10:10">
      <c r="J771" s="1"/>
    </row>
    <row r="772" spans="10:10">
      <c r="J772" s="1"/>
    </row>
    <row r="773" spans="10:10">
      <c r="J773" s="1"/>
    </row>
    <row r="774" spans="10:10">
      <c r="J774" s="1"/>
    </row>
    <row r="775" spans="10:10">
      <c r="J775" s="1"/>
    </row>
    <row r="776" spans="10:10">
      <c r="J776" s="1"/>
    </row>
    <row r="777" spans="10:10">
      <c r="J777" s="1"/>
    </row>
    <row r="778" spans="10:10">
      <c r="J778" s="1"/>
    </row>
    <row r="779" spans="10:10">
      <c r="J779" s="1"/>
    </row>
    <row r="780" spans="10:10">
      <c r="J780" s="1"/>
    </row>
    <row r="781" spans="10:10">
      <c r="J781" s="1"/>
    </row>
    <row r="782" spans="10:10">
      <c r="J782" s="1"/>
    </row>
    <row r="783" spans="10:10">
      <c r="J783" s="1"/>
    </row>
    <row r="784" spans="10:10">
      <c r="J784" s="1"/>
    </row>
    <row r="785" spans="10:10">
      <c r="J785" s="1"/>
    </row>
    <row r="786" spans="10:10">
      <c r="J786" s="1"/>
    </row>
    <row r="787" spans="10:10">
      <c r="J787" s="1"/>
    </row>
    <row r="788" spans="10:10">
      <c r="J788" s="1"/>
    </row>
    <row r="789" spans="10:10">
      <c r="J789" s="1"/>
    </row>
    <row r="790" spans="10:10">
      <c r="J790" s="1"/>
    </row>
    <row r="791" spans="10:10">
      <c r="J791" s="1"/>
    </row>
    <row r="792" spans="10:10">
      <c r="J792" s="1"/>
    </row>
    <row r="793" spans="10:10">
      <c r="J793" s="1"/>
    </row>
    <row r="794" spans="10:10">
      <c r="J794" s="1"/>
    </row>
    <row r="795" spans="10:10">
      <c r="J795" s="1"/>
    </row>
    <row r="796" spans="10:10">
      <c r="J796" s="1"/>
    </row>
    <row r="797" spans="10:10">
      <c r="J797" s="1"/>
    </row>
    <row r="798" spans="10:10">
      <c r="J798" s="1"/>
    </row>
    <row r="799" spans="10:10">
      <c r="J799" s="1"/>
    </row>
    <row r="800" spans="10:10">
      <c r="J800" s="1"/>
    </row>
    <row r="801" spans="10:10">
      <c r="J801" s="1"/>
    </row>
    <row r="802" spans="10:10">
      <c r="J802" s="1"/>
    </row>
    <row r="803" spans="10:10">
      <c r="J803" s="1"/>
    </row>
    <row r="804" spans="10:10">
      <c r="J804" s="1"/>
    </row>
    <row r="805" spans="10:10">
      <c r="J805" s="1"/>
    </row>
    <row r="806" spans="10:10">
      <c r="J806" s="1"/>
    </row>
    <row r="807" spans="10:10">
      <c r="J807" s="1"/>
    </row>
    <row r="808" spans="10:10">
      <c r="J808" s="1"/>
    </row>
    <row r="809" spans="10:10">
      <c r="J809" s="1"/>
    </row>
    <row r="810" spans="10:10">
      <c r="J810" s="1"/>
    </row>
    <row r="811" spans="10:10">
      <c r="J811" s="1"/>
    </row>
    <row r="812" spans="10:10">
      <c r="J812" s="1"/>
    </row>
    <row r="813" spans="10:10">
      <c r="J813" s="1"/>
    </row>
    <row r="814" spans="10:10">
      <c r="J814" s="1"/>
    </row>
    <row r="815" spans="10:10">
      <c r="J815" s="1"/>
    </row>
    <row r="816" spans="10:10">
      <c r="J816" s="1"/>
    </row>
    <row r="817" spans="10:10">
      <c r="J817" s="1"/>
    </row>
    <row r="818" spans="10:10">
      <c r="J818" s="1"/>
    </row>
    <row r="819" spans="10:10">
      <c r="J819" s="1"/>
    </row>
    <row r="820" spans="10:10">
      <c r="J820" s="1"/>
    </row>
    <row r="821" spans="10:10">
      <c r="J821" s="1"/>
    </row>
    <row r="822" spans="10:10">
      <c r="J822" s="1"/>
    </row>
    <row r="823" spans="10:10">
      <c r="J823" s="1"/>
    </row>
    <row r="824" spans="10:10">
      <c r="J824" s="1"/>
    </row>
    <row r="825" spans="10:10">
      <c r="J825" s="1"/>
    </row>
    <row r="826" spans="10:10">
      <c r="J826" s="1"/>
    </row>
    <row r="827" spans="10:10">
      <c r="J827" s="1"/>
    </row>
    <row r="828" spans="10:10">
      <c r="J828" s="1"/>
    </row>
    <row r="829" spans="10:10">
      <c r="J829" s="1"/>
    </row>
    <row r="830" spans="10:10">
      <c r="J830" s="1"/>
    </row>
    <row r="831" spans="10:10">
      <c r="J831" s="1"/>
    </row>
    <row r="832" spans="10:10">
      <c r="J832" s="1"/>
    </row>
    <row r="833" spans="10:10">
      <c r="J833" s="1"/>
    </row>
    <row r="834" spans="10:10">
      <c r="J834" s="1"/>
    </row>
    <row r="835" spans="10:10">
      <c r="J835" s="1"/>
    </row>
    <row r="836" spans="10:10">
      <c r="J836" s="1"/>
    </row>
    <row r="837" spans="10:10">
      <c r="J837" s="1"/>
    </row>
    <row r="838" spans="10:10">
      <c r="J838" s="1"/>
    </row>
    <row r="839" spans="10:10">
      <c r="J839" s="1"/>
    </row>
    <row r="840" spans="10:10">
      <c r="J840" s="1"/>
    </row>
    <row r="841" spans="10:10">
      <c r="J841" s="1"/>
    </row>
    <row r="842" spans="10:10">
      <c r="J842" s="1"/>
    </row>
    <row r="843" spans="10:10">
      <c r="J843" s="1"/>
    </row>
    <row r="844" spans="10:10">
      <c r="J844" s="1"/>
    </row>
    <row r="845" spans="10:10">
      <c r="J845" s="1"/>
    </row>
    <row r="846" spans="10:10">
      <c r="J846" s="1"/>
    </row>
    <row r="847" spans="10:10">
      <c r="J847" s="1"/>
    </row>
    <row r="848" spans="10:10">
      <c r="J848" s="1"/>
    </row>
    <row r="849" spans="10:10">
      <c r="J849" s="1"/>
    </row>
    <row r="850" spans="10:10">
      <c r="J850" s="1"/>
    </row>
    <row r="851" spans="10:10">
      <c r="J851" s="1"/>
    </row>
    <row r="852" spans="10:10">
      <c r="J852" s="1"/>
    </row>
    <row r="853" spans="10:10">
      <c r="J853" s="1"/>
    </row>
    <row r="854" spans="10:10">
      <c r="J854" s="1"/>
    </row>
    <row r="855" spans="10:10">
      <c r="J855" s="1"/>
    </row>
    <row r="856" spans="10:10">
      <c r="J856" s="1"/>
    </row>
    <row r="857" spans="10:10">
      <c r="J857" s="1"/>
    </row>
    <row r="858" spans="10:10">
      <c r="J858" s="1"/>
    </row>
    <row r="859" spans="10:10">
      <c r="J859" s="1"/>
    </row>
    <row r="860" spans="10:10">
      <c r="J860" s="1"/>
    </row>
    <row r="861" spans="10:10">
      <c r="J861" s="1"/>
    </row>
    <row r="862" spans="10:10">
      <c r="J862" s="1"/>
    </row>
    <row r="863" spans="10:10">
      <c r="J863" s="1"/>
    </row>
    <row r="864" spans="10:10">
      <c r="J864" s="1"/>
    </row>
    <row r="865" spans="10:10">
      <c r="J865" s="1"/>
    </row>
    <row r="866" spans="10:10">
      <c r="J866" s="1"/>
    </row>
    <row r="867" spans="10:10">
      <c r="J867" s="1"/>
    </row>
    <row r="868" spans="10:10">
      <c r="J868" s="1"/>
    </row>
    <row r="869" spans="10:10">
      <c r="J869" s="1"/>
    </row>
    <row r="870" spans="10:10">
      <c r="J870" s="1"/>
    </row>
    <row r="871" spans="10:10">
      <c r="J871" s="1"/>
    </row>
    <row r="872" spans="10:10">
      <c r="J872" s="1"/>
    </row>
    <row r="873" spans="10:10">
      <c r="J873" s="1"/>
    </row>
    <row r="874" spans="10:10">
      <c r="J874" s="1"/>
    </row>
    <row r="875" spans="10:10">
      <c r="J875" s="1"/>
    </row>
    <row r="876" spans="10:10">
      <c r="J876" s="1"/>
    </row>
    <row r="877" spans="10:10">
      <c r="J877" s="1"/>
    </row>
    <row r="878" spans="10:10">
      <c r="J878" s="1"/>
    </row>
    <row r="879" spans="10:10">
      <c r="J879" s="1"/>
    </row>
    <row r="880" spans="10:10">
      <c r="J880" s="1"/>
    </row>
    <row r="881" spans="10:10">
      <c r="J881" s="1"/>
    </row>
    <row r="882" spans="10:10">
      <c r="J882" s="1"/>
    </row>
    <row r="883" spans="10:10">
      <c r="J883" s="1"/>
    </row>
    <row r="884" spans="10:10">
      <c r="J884" s="1"/>
    </row>
    <row r="885" spans="10:10">
      <c r="J885" s="1"/>
    </row>
    <row r="886" spans="10:10">
      <c r="J886" s="1"/>
    </row>
    <row r="887" spans="10:10">
      <c r="J887" s="1"/>
    </row>
    <row r="888" spans="10:10">
      <c r="J888" s="1"/>
    </row>
    <row r="889" spans="10:10">
      <c r="J889" s="1"/>
    </row>
    <row r="890" spans="10:10">
      <c r="J890" s="1"/>
    </row>
    <row r="891" spans="10:10">
      <c r="J891" s="1"/>
    </row>
    <row r="892" spans="10:10">
      <c r="J892" s="1"/>
    </row>
    <row r="893" spans="10:10">
      <c r="J893" s="1"/>
    </row>
    <row r="894" spans="10:10">
      <c r="J894" s="1"/>
    </row>
    <row r="895" spans="10:10">
      <c r="J895" s="1"/>
    </row>
    <row r="896" spans="10:10">
      <c r="J896" s="1"/>
    </row>
    <row r="897" spans="10:10">
      <c r="J897" s="1"/>
    </row>
    <row r="898" spans="10:10">
      <c r="J898" s="1"/>
    </row>
    <row r="899" spans="10:10">
      <c r="J899" s="1"/>
    </row>
    <row r="900" spans="10:10">
      <c r="J900" s="1"/>
    </row>
    <row r="901" spans="10:10">
      <c r="J901" s="1"/>
    </row>
    <row r="902" spans="10:10">
      <c r="J902" s="1"/>
    </row>
    <row r="903" spans="10:10">
      <c r="J903" s="1"/>
    </row>
    <row r="904" spans="10:10">
      <c r="J904" s="1"/>
    </row>
    <row r="905" spans="10:10">
      <c r="J905" s="1"/>
    </row>
    <row r="906" spans="10:10">
      <c r="J906" s="1"/>
    </row>
    <row r="907" spans="10:10">
      <c r="J907" s="1"/>
    </row>
    <row r="908" spans="10:10">
      <c r="J908" s="1"/>
    </row>
    <row r="909" spans="10:10">
      <c r="J909" s="1"/>
    </row>
    <row r="910" spans="10:10">
      <c r="J910" s="1"/>
    </row>
    <row r="911" spans="10:10">
      <c r="J911" s="1"/>
    </row>
    <row r="912" spans="10:10">
      <c r="J912" s="1"/>
    </row>
    <row r="913" spans="10:10">
      <c r="J913" s="1"/>
    </row>
    <row r="914" spans="10:10">
      <c r="J914" s="1"/>
    </row>
    <row r="915" spans="10:10">
      <c r="J915" s="1"/>
    </row>
    <row r="916" spans="10:10">
      <c r="J916" s="1"/>
    </row>
    <row r="917" spans="10:10">
      <c r="J917" s="1"/>
    </row>
    <row r="918" spans="10:10">
      <c r="J918" s="1"/>
    </row>
    <row r="919" spans="10:10">
      <c r="J919" s="1"/>
    </row>
    <row r="920" spans="10:10">
      <c r="J920" s="1"/>
    </row>
    <row r="921" spans="10:10">
      <c r="J921" s="1"/>
    </row>
    <row r="922" spans="10:10">
      <c r="J922" s="1"/>
    </row>
    <row r="923" spans="10:10">
      <c r="J923" s="1"/>
    </row>
    <row r="924" spans="10:10">
      <c r="J924" s="1"/>
    </row>
    <row r="925" spans="10:10">
      <c r="J925" s="1"/>
    </row>
    <row r="926" spans="10:10">
      <c r="J926" s="1"/>
    </row>
    <row r="927" spans="10:10">
      <c r="J927" s="1"/>
    </row>
    <row r="928" spans="10:10">
      <c r="J928" s="1"/>
    </row>
    <row r="929" spans="10:10">
      <c r="J929" s="1"/>
    </row>
    <row r="930" spans="10:10">
      <c r="J930" s="1"/>
    </row>
    <row r="931" spans="10:10">
      <c r="J931" s="1"/>
    </row>
    <row r="932" spans="10:10">
      <c r="J932" s="1"/>
    </row>
    <row r="933" spans="10:10">
      <c r="J933" s="1"/>
    </row>
    <row r="934" spans="10:10">
      <c r="J934" s="1"/>
    </row>
    <row r="935" spans="10:10">
      <c r="J935" s="1"/>
    </row>
    <row r="936" spans="10:10">
      <c r="J936" s="1"/>
    </row>
    <row r="937" spans="10:10">
      <c r="J937" s="1"/>
    </row>
    <row r="938" spans="10:10">
      <c r="J938" s="1"/>
    </row>
    <row r="939" spans="10:10">
      <c r="J939" s="1"/>
    </row>
    <row r="940" spans="10:10">
      <c r="J940" s="1"/>
    </row>
    <row r="941" spans="10:10">
      <c r="J941" s="1"/>
    </row>
    <row r="942" spans="10:10">
      <c r="J942" s="1"/>
    </row>
    <row r="943" spans="10:10">
      <c r="J943" s="1"/>
    </row>
    <row r="944" spans="10:10">
      <c r="J944" s="1"/>
    </row>
    <row r="945" spans="10:10">
      <c r="J945" s="1"/>
    </row>
    <row r="946" spans="10:10">
      <c r="J946" s="1"/>
    </row>
    <row r="947" spans="10:10">
      <c r="J947" s="1"/>
    </row>
    <row r="948" spans="10:10">
      <c r="J948" s="1"/>
    </row>
    <row r="949" spans="10:10">
      <c r="J949" s="1"/>
    </row>
    <row r="950" spans="10:10">
      <c r="J950" s="1"/>
    </row>
    <row r="951" spans="10:10">
      <c r="J951" s="1"/>
    </row>
    <row r="952" spans="10:10">
      <c r="J952" s="1"/>
    </row>
    <row r="953" spans="10:10">
      <c r="J953" s="1"/>
    </row>
    <row r="954" spans="10:10">
      <c r="J954" s="1"/>
    </row>
    <row r="955" spans="10:10">
      <c r="J955" s="1"/>
    </row>
    <row r="956" spans="10:10">
      <c r="J956" s="1"/>
    </row>
    <row r="957" spans="10:10">
      <c r="J957" s="1"/>
    </row>
    <row r="958" spans="10:10">
      <c r="J958" s="1"/>
    </row>
    <row r="959" spans="10:10">
      <c r="J959" s="1"/>
    </row>
    <row r="960" spans="10:10">
      <c r="J960" s="1"/>
    </row>
    <row r="961" spans="10:10">
      <c r="J961" s="1"/>
    </row>
    <row r="962" spans="10:10">
      <c r="J962" s="1"/>
    </row>
    <row r="963" spans="10:10">
      <c r="J963" s="1"/>
    </row>
    <row r="964" spans="10:10">
      <c r="J964" s="1"/>
    </row>
    <row r="965" spans="10:10">
      <c r="J965" s="1"/>
    </row>
    <row r="966" spans="10:10">
      <c r="J966" s="1"/>
    </row>
    <row r="967" spans="10:10">
      <c r="J967" s="1"/>
    </row>
    <row r="968" spans="10:10">
      <c r="J968" s="1"/>
    </row>
    <row r="969" spans="10:10">
      <c r="J969" s="1"/>
    </row>
    <row r="970" spans="10:10">
      <c r="J970" s="1"/>
    </row>
    <row r="971" spans="10:10">
      <c r="J971" s="1"/>
    </row>
    <row r="972" spans="10:10">
      <c r="J972" s="1"/>
    </row>
    <row r="973" spans="10:10">
      <c r="J973" s="1"/>
    </row>
    <row r="974" spans="10:10">
      <c r="J974" s="1"/>
    </row>
    <row r="975" spans="10:10">
      <c r="J975" s="1"/>
    </row>
    <row r="976" spans="10:10">
      <c r="J976" s="1"/>
    </row>
    <row r="977" spans="10:10">
      <c r="J977" s="1"/>
    </row>
    <row r="978" spans="10:10">
      <c r="J978" s="1"/>
    </row>
    <row r="979" spans="10:10">
      <c r="J979" s="1"/>
    </row>
    <row r="980" spans="10:10">
      <c r="J980" s="1"/>
    </row>
    <row r="981" spans="10:10">
      <c r="J981" s="1"/>
    </row>
    <row r="982" spans="10:10">
      <c r="J982" s="1"/>
    </row>
    <row r="983" spans="10:10">
      <c r="J983" s="1"/>
    </row>
    <row r="984" spans="10:10">
      <c r="J984" s="1"/>
    </row>
    <row r="985" spans="10:10">
      <c r="J985" s="1"/>
    </row>
    <row r="986" spans="10:10">
      <c r="J986" s="1"/>
    </row>
    <row r="987" spans="10:10">
      <c r="J987" s="1"/>
    </row>
    <row r="988" spans="10:10">
      <c r="J988" s="1"/>
    </row>
    <row r="989" spans="10:10">
      <c r="J989" s="1"/>
    </row>
    <row r="990" spans="10:10">
      <c r="J990" s="1"/>
    </row>
    <row r="991" spans="10:10">
      <c r="J991" s="1"/>
    </row>
    <row r="992" spans="10:10">
      <c r="J992" s="1"/>
    </row>
    <row r="993" spans="10:10">
      <c r="J993" s="1"/>
    </row>
    <row r="994" spans="10:10">
      <c r="J994" s="1"/>
    </row>
    <row r="995" spans="10:10">
      <c r="J995" s="1"/>
    </row>
    <row r="996" spans="10:10">
      <c r="J996" s="1"/>
    </row>
    <row r="997" spans="10:10">
      <c r="J997" s="1"/>
    </row>
    <row r="998" spans="10:10">
      <c r="J998" s="1"/>
    </row>
    <row r="999" spans="10:10">
      <c r="J999" s="1"/>
    </row>
    <row r="1000" spans="10:10">
      <c r="J1000" s="1"/>
    </row>
    <row r="1001" spans="10:10">
      <c r="J1001" s="1"/>
    </row>
    <row r="1002" spans="10:10">
      <c r="J1002" s="1"/>
    </row>
    <row r="1003" spans="10:10">
      <c r="J1003" s="1"/>
    </row>
    <row r="1004" spans="10:10">
      <c r="J1004" s="1"/>
    </row>
    <row r="1005" spans="10:10">
      <c r="J1005" s="1"/>
    </row>
    <row r="1006" spans="10:10">
      <c r="J1006" s="1"/>
    </row>
    <row r="1007" spans="10:10">
      <c r="J1007" s="1"/>
    </row>
    <row r="1008" spans="10:10">
      <c r="J1008" s="1"/>
    </row>
    <row r="1009" spans="10:10">
      <c r="J1009" s="1"/>
    </row>
    <row r="1010" spans="10:10">
      <c r="J1010" s="1"/>
    </row>
    <row r="1011" spans="10:10">
      <c r="J1011" s="1"/>
    </row>
    <row r="1012" spans="10:10">
      <c r="J1012" s="1"/>
    </row>
    <row r="1013" spans="10:10">
      <c r="J1013" s="1"/>
    </row>
    <row r="1014" spans="10:10">
      <c r="J1014" s="1"/>
    </row>
    <row r="1015" spans="10:10">
      <c r="J1015" s="1"/>
    </row>
    <row r="1016" spans="10:10">
      <c r="J1016" s="1"/>
    </row>
    <row r="1017" spans="10:10">
      <c r="J1017" s="1"/>
    </row>
    <row r="1018" spans="10:10">
      <c r="J1018" s="1"/>
    </row>
    <row r="1019" spans="10:10">
      <c r="J1019" s="1"/>
    </row>
    <row r="1020" spans="10:10">
      <c r="J1020" s="1"/>
    </row>
    <row r="1021" spans="10:10">
      <c r="J1021" s="1"/>
    </row>
    <row r="1022" spans="10:10">
      <c r="J1022" s="1"/>
    </row>
    <row r="1023" spans="10:10">
      <c r="J1023" s="1"/>
    </row>
    <row r="1024" spans="10:10">
      <c r="J1024" s="1"/>
    </row>
    <row r="1025" spans="10:10">
      <c r="J1025" s="1"/>
    </row>
    <row r="1026" spans="10:10">
      <c r="J1026" s="1"/>
    </row>
    <row r="1027" spans="10:10">
      <c r="J1027" s="1"/>
    </row>
    <row r="1028" spans="10:10">
      <c r="J1028" s="1"/>
    </row>
    <row r="1029" spans="10:10">
      <c r="J1029" s="1"/>
    </row>
    <row r="1030" spans="10:10">
      <c r="J1030" s="1"/>
    </row>
    <row r="1031" spans="10:10">
      <c r="J1031" s="1"/>
    </row>
    <row r="1032" spans="10:10">
      <c r="J1032" s="1"/>
    </row>
    <row r="1033" spans="10:10">
      <c r="J1033" s="1"/>
    </row>
    <row r="1034" spans="10:10">
      <c r="J1034" s="1"/>
    </row>
    <row r="1035" spans="10:10">
      <c r="J1035" s="1"/>
    </row>
    <row r="1036" spans="10:10">
      <c r="J1036" s="1"/>
    </row>
    <row r="1037" spans="10:10">
      <c r="J1037" s="1"/>
    </row>
    <row r="1038" spans="10:10">
      <c r="J1038" s="1"/>
    </row>
    <row r="1039" spans="10:10">
      <c r="J1039" s="1"/>
    </row>
    <row r="1040" spans="10:10">
      <c r="J1040" s="1"/>
    </row>
    <row r="1041" spans="10:10">
      <c r="J1041" s="1"/>
    </row>
    <row r="1042" spans="10:10">
      <c r="J1042" s="1"/>
    </row>
    <row r="1043" spans="10:10">
      <c r="J1043" s="1"/>
    </row>
    <row r="1044" spans="10:10">
      <c r="J1044" s="1"/>
    </row>
    <row r="1045" spans="10:10">
      <c r="J1045" s="1"/>
    </row>
    <row r="1046" spans="10:10">
      <c r="J1046" s="1"/>
    </row>
    <row r="1047" spans="10:10">
      <c r="J1047" s="1"/>
    </row>
    <row r="1048" spans="10:10">
      <c r="J1048" s="1"/>
    </row>
    <row r="1049" spans="10:10">
      <c r="J1049" s="1"/>
    </row>
    <row r="1050" spans="10:10">
      <c r="J1050" s="1"/>
    </row>
    <row r="1051" spans="10:10">
      <c r="J1051" s="1"/>
    </row>
    <row r="1052" spans="10:10">
      <c r="J1052" s="1"/>
    </row>
    <row r="1053" spans="10:10">
      <c r="J1053" s="1"/>
    </row>
    <row r="1054" spans="10:10">
      <c r="J1054" s="1"/>
    </row>
    <row r="1055" spans="10:10">
      <c r="J1055" s="1"/>
    </row>
    <row r="1056" spans="10:10">
      <c r="J1056" s="1"/>
    </row>
    <row r="1057" spans="10:10">
      <c r="J1057" s="1"/>
    </row>
    <row r="1058" spans="10:10">
      <c r="J1058" s="1"/>
    </row>
    <row r="1059" spans="10:10">
      <c r="J1059" s="1"/>
    </row>
    <row r="1060" spans="10:10">
      <c r="J1060" s="1"/>
    </row>
    <row r="1061" spans="10:10">
      <c r="J1061" s="1"/>
    </row>
    <row r="1062" spans="10:10">
      <c r="J1062" s="1"/>
    </row>
    <row r="1063" spans="10:10">
      <c r="J1063" s="1"/>
    </row>
    <row r="1064" spans="10:10">
      <c r="J1064" s="1"/>
    </row>
    <row r="1065" spans="10:10">
      <c r="J1065" s="1"/>
    </row>
    <row r="1066" spans="10:10">
      <c r="J1066" s="1"/>
    </row>
    <row r="1067" spans="10:10">
      <c r="J1067" s="1"/>
    </row>
    <row r="1068" spans="10:10">
      <c r="J1068" s="1"/>
    </row>
    <row r="1069" spans="10:10">
      <c r="J1069" s="1"/>
    </row>
    <row r="1070" spans="10:10">
      <c r="J1070" s="1"/>
    </row>
    <row r="1071" spans="10:10">
      <c r="J1071" s="1"/>
    </row>
    <row r="1072" spans="10:10">
      <c r="J1072" s="1"/>
    </row>
    <row r="1073" spans="10:10">
      <c r="J1073" s="1"/>
    </row>
    <row r="1074" spans="10:10">
      <c r="J1074" s="1"/>
    </row>
    <row r="1075" spans="10:10">
      <c r="J1075" s="1"/>
    </row>
    <row r="1076" spans="10:10">
      <c r="J1076" s="1"/>
    </row>
    <row r="1077" spans="10:10">
      <c r="J1077" s="1"/>
    </row>
    <row r="1078" spans="10:10">
      <c r="J1078" s="1"/>
    </row>
    <row r="1079" spans="10:10">
      <c r="J1079" s="1"/>
    </row>
    <row r="1080" spans="10:10">
      <c r="J1080" s="1"/>
    </row>
    <row r="1081" spans="10:10">
      <c r="J1081" s="1"/>
    </row>
    <row r="1082" spans="10:10">
      <c r="J1082" s="1"/>
    </row>
    <row r="1083" spans="10:10">
      <c r="J1083" s="1"/>
    </row>
    <row r="1084" spans="10:10">
      <c r="J1084" s="1"/>
    </row>
    <row r="1085" spans="10:10">
      <c r="J1085" s="1"/>
    </row>
    <row r="1086" spans="10:10">
      <c r="J1086" s="1"/>
    </row>
    <row r="1087" spans="10:10">
      <c r="J1087" s="1"/>
    </row>
    <row r="1088" spans="10:10">
      <c r="J1088" s="1"/>
    </row>
    <row r="1089" spans="10:10">
      <c r="J1089" s="1"/>
    </row>
    <row r="1090" spans="10:10">
      <c r="J1090" s="1"/>
    </row>
    <row r="1091" spans="10:10">
      <c r="J1091" s="1"/>
    </row>
    <row r="1092" spans="10:10">
      <c r="J1092" s="1"/>
    </row>
    <row r="1093" spans="10:10">
      <c r="J1093" s="1"/>
    </row>
    <row r="1094" spans="10:10">
      <c r="J1094" s="1"/>
    </row>
    <row r="1095" spans="10:10">
      <c r="J1095" s="1"/>
    </row>
    <row r="1096" spans="10:10">
      <c r="J1096" s="1"/>
    </row>
    <row r="1097" spans="10:10">
      <c r="J1097" s="1"/>
    </row>
    <row r="1098" spans="10:10">
      <c r="J1098" s="1"/>
    </row>
    <row r="1099" spans="10:10">
      <c r="J1099" s="1"/>
    </row>
    <row r="1100" spans="10:10">
      <c r="J1100" s="1"/>
    </row>
    <row r="1101" spans="10:10">
      <c r="J1101" s="1"/>
    </row>
    <row r="1102" spans="10:10">
      <c r="J1102" s="1"/>
    </row>
    <row r="1103" spans="10:10">
      <c r="J1103" s="1"/>
    </row>
    <row r="1104" spans="10:10">
      <c r="J1104" s="1"/>
    </row>
    <row r="1105" spans="10:10">
      <c r="J1105" s="1"/>
    </row>
    <row r="1106" spans="10:10">
      <c r="J1106" s="1"/>
    </row>
    <row r="1107" spans="10:10">
      <c r="J1107" s="1"/>
    </row>
    <row r="1108" spans="10:10">
      <c r="J1108" s="1"/>
    </row>
    <row r="1109" spans="10:10">
      <c r="J1109" s="1"/>
    </row>
    <row r="1110" spans="10:10">
      <c r="J1110" s="1"/>
    </row>
    <row r="1111" spans="10:10">
      <c r="J1111" s="1"/>
    </row>
    <row r="1112" spans="10:10">
      <c r="J1112" s="1"/>
    </row>
    <row r="1113" spans="10:10">
      <c r="J1113" s="1"/>
    </row>
    <row r="1114" spans="10:10">
      <c r="J1114" s="1"/>
    </row>
    <row r="1115" spans="10:10">
      <c r="J1115" s="1"/>
    </row>
    <row r="1116" spans="10:10">
      <c r="J1116" s="1"/>
    </row>
    <row r="1117" spans="10:10">
      <c r="J1117" s="1"/>
    </row>
    <row r="1118" spans="10:10">
      <c r="J1118" s="1"/>
    </row>
    <row r="1119" spans="10:10">
      <c r="J1119" s="1"/>
    </row>
    <row r="1120" spans="10:10">
      <c r="J1120" s="1"/>
    </row>
    <row r="1121" spans="10:10">
      <c r="J1121" s="1"/>
    </row>
    <row r="1122" spans="10:10">
      <c r="J1122" s="1"/>
    </row>
    <row r="1123" spans="10:10">
      <c r="J1123" s="1"/>
    </row>
    <row r="1124" spans="10:10">
      <c r="J1124" s="1"/>
    </row>
    <row r="1125" spans="10:10">
      <c r="J1125" s="1"/>
    </row>
    <row r="1126" spans="10:10">
      <c r="J1126" s="1"/>
    </row>
    <row r="1127" spans="10:10">
      <c r="J1127" s="1"/>
    </row>
    <row r="1128" spans="10:10">
      <c r="J1128" s="1"/>
    </row>
    <row r="1129" spans="10:10">
      <c r="J1129" s="1"/>
    </row>
    <row r="1130" spans="10:10">
      <c r="J1130" s="1"/>
    </row>
    <row r="1131" spans="10:10">
      <c r="J1131" s="1"/>
    </row>
    <row r="1132" spans="10:10">
      <c r="J1132" s="1"/>
    </row>
    <row r="1133" spans="10:10">
      <c r="J1133" s="1"/>
    </row>
    <row r="1134" spans="10:10">
      <c r="J1134" s="1"/>
    </row>
    <row r="1135" spans="10:10">
      <c r="J1135" s="1"/>
    </row>
    <row r="1136" spans="10:10">
      <c r="J1136" s="1"/>
    </row>
    <row r="1137" spans="10:10">
      <c r="J1137" s="1"/>
    </row>
    <row r="1138" spans="10:10">
      <c r="J1138" s="1"/>
    </row>
    <row r="1139" spans="10:10">
      <c r="J1139" s="1"/>
    </row>
    <row r="1140" spans="10:10">
      <c r="J1140" s="1"/>
    </row>
    <row r="1141" spans="10:10">
      <c r="J1141" s="1"/>
    </row>
    <row r="1142" spans="10:10">
      <c r="J1142" s="1"/>
    </row>
    <row r="1143" spans="10:10">
      <c r="J1143" s="1"/>
    </row>
    <row r="1144" spans="10:10">
      <c r="J1144" s="1"/>
    </row>
    <row r="1145" spans="10:10">
      <c r="J1145" s="1"/>
    </row>
    <row r="1146" spans="10:10">
      <c r="J1146" s="1"/>
    </row>
    <row r="1147" spans="10:10">
      <c r="J1147" s="1"/>
    </row>
    <row r="1148" spans="10:10">
      <c r="J1148" s="1"/>
    </row>
    <row r="1149" spans="10:10">
      <c r="J1149" s="1"/>
    </row>
    <row r="1150" spans="10:10">
      <c r="J1150" s="1"/>
    </row>
    <row r="1151" spans="10:10">
      <c r="J1151" s="1"/>
    </row>
    <row r="1152" spans="10:10">
      <c r="J1152" s="1"/>
    </row>
    <row r="1153" spans="10:10">
      <c r="J1153" s="1"/>
    </row>
    <row r="1154" spans="10:10">
      <c r="J1154" s="1"/>
    </row>
    <row r="1155" spans="10:10">
      <c r="J1155" s="1"/>
    </row>
    <row r="1156" spans="10:10">
      <c r="J1156" s="1"/>
    </row>
    <row r="1157" spans="10:10">
      <c r="J1157" s="1"/>
    </row>
    <row r="1158" spans="10:10">
      <c r="J1158" s="1"/>
    </row>
    <row r="1159" spans="10:10">
      <c r="J1159" s="1"/>
    </row>
    <row r="1160" spans="10:10">
      <c r="J1160" s="1"/>
    </row>
    <row r="1161" spans="10:10">
      <c r="J1161" s="1"/>
    </row>
    <row r="1162" spans="10:10">
      <c r="J1162" s="1"/>
    </row>
    <row r="1163" spans="10:10">
      <c r="J1163" s="1"/>
    </row>
    <row r="1164" spans="10:10">
      <c r="J1164" s="1"/>
    </row>
    <row r="1165" spans="10:10">
      <c r="J1165" s="1"/>
    </row>
    <row r="1166" spans="10:10">
      <c r="J1166" s="1"/>
    </row>
    <row r="1167" spans="10:10">
      <c r="J1167" s="1"/>
    </row>
    <row r="1168" spans="10:10">
      <c r="J1168" s="1"/>
    </row>
    <row r="1169" spans="10:10">
      <c r="J1169" s="1"/>
    </row>
    <row r="1170" spans="10:10">
      <c r="J1170" s="1"/>
    </row>
    <row r="1171" spans="10:10">
      <c r="J1171" s="1"/>
    </row>
    <row r="1172" spans="10:10">
      <c r="J1172" s="1"/>
    </row>
    <row r="1173" spans="10:10">
      <c r="J1173" s="1"/>
    </row>
    <row r="1174" spans="10:10">
      <c r="J1174" s="1"/>
    </row>
    <row r="1175" spans="10:10">
      <c r="J1175" s="1"/>
    </row>
    <row r="1176" spans="10:10">
      <c r="J1176" s="1"/>
    </row>
    <row r="1177" spans="10:10">
      <c r="J1177" s="1"/>
    </row>
    <row r="1178" spans="10:10">
      <c r="J1178" s="1"/>
    </row>
    <row r="1179" spans="10:10">
      <c r="J1179" s="1"/>
    </row>
    <row r="1180" spans="10:10">
      <c r="J1180" s="1"/>
    </row>
    <row r="1181" spans="10:10">
      <c r="J1181" s="1"/>
    </row>
    <row r="1182" spans="10:10">
      <c r="J1182" s="1"/>
    </row>
    <row r="1183" spans="10:10">
      <c r="J1183" s="1"/>
    </row>
    <row r="1184" spans="10:10">
      <c r="J1184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1"/>
  <sheetViews>
    <sheetView workbookViewId="0">
      <selection activeCell="L1" sqref="L1:N1048576"/>
    </sheetView>
  </sheetViews>
  <sheetFormatPr defaultRowHeight="15"/>
  <cols>
    <col min="1" max="1" width="26.42578125" customWidth="1"/>
    <col min="3" max="3" width="7.28515625" customWidth="1"/>
    <col min="7" max="7" width="19.5703125" customWidth="1"/>
    <col min="10" max="10" width="9.140625" customWidth="1"/>
  </cols>
  <sheetData>
    <row r="1" spans="1:10">
      <c r="A1" s="6"/>
      <c r="B1" s="6" t="s">
        <v>449</v>
      </c>
      <c r="C1" s="6" t="s">
        <v>451</v>
      </c>
      <c r="H1" t="s">
        <v>450</v>
      </c>
      <c r="J1" t="s">
        <v>452</v>
      </c>
    </row>
    <row r="2" spans="1:10">
      <c r="A2" s="4">
        <v>41413.449629629627</v>
      </c>
      <c r="B2" s="5">
        <v>400.69900000000001</v>
      </c>
      <c r="C2" s="5">
        <f>VLOOKUP(A2, dclink, 2,FALSE)</f>
        <v>533</v>
      </c>
      <c r="G2" s="1">
        <v>41413.449629629627</v>
      </c>
      <c r="H2">
        <v>533</v>
      </c>
    </row>
    <row r="3" spans="1:10">
      <c r="A3" s="4">
        <v>41413.451006944444</v>
      </c>
      <c r="B3" s="5">
        <v>401.79899999999998</v>
      </c>
      <c r="C3" s="5">
        <f>VLOOKUP(A3, dclink, 2,FALSE)</f>
        <v>532</v>
      </c>
      <c r="G3" s="1">
        <v>41413.450023148151</v>
      </c>
      <c r="H3">
        <v>539</v>
      </c>
    </row>
    <row r="4" spans="1:10">
      <c r="A4" s="4">
        <v>41413.45239583333</v>
      </c>
      <c r="B4" s="5">
        <v>403.29899999999998</v>
      </c>
      <c r="C4" s="5">
        <f>VLOOKUP(A4, dclink, 2,FALSE)</f>
        <v>535</v>
      </c>
      <c r="G4" s="1">
        <v>41413.451006944444</v>
      </c>
      <c r="H4">
        <v>532</v>
      </c>
    </row>
    <row r="5" spans="1:10">
      <c r="A5" s="4">
        <v>41413.4530787037</v>
      </c>
      <c r="B5" s="5">
        <v>405.79899999999998</v>
      </c>
      <c r="C5" s="5">
        <f>VLOOKUP(A5, dclink, 2,FALSE)</f>
        <v>538</v>
      </c>
      <c r="G5" s="1">
        <v>41413.45239583333</v>
      </c>
      <c r="H5">
        <v>535</v>
      </c>
    </row>
    <row r="6" spans="1:10">
      <c r="A6" s="4">
        <v>41413.45516203704</v>
      </c>
      <c r="B6" s="5">
        <v>407.19900000000001</v>
      </c>
      <c r="C6" s="5">
        <f>VLOOKUP(A6, dclink, 2,FALSE)</f>
        <v>533</v>
      </c>
      <c r="G6" s="1">
        <v>41413.4530787037</v>
      </c>
      <c r="H6">
        <v>538</v>
      </c>
    </row>
    <row r="7" spans="1:10">
      <c r="A7" s="4">
        <v>41413.456967592596</v>
      </c>
      <c r="B7" s="5">
        <v>409.59899999999999</v>
      </c>
      <c r="C7" s="5">
        <f>VLOOKUP(A7, dclink, 2,FALSE)</f>
        <v>530</v>
      </c>
      <c r="G7" s="1">
        <v>41413.45349537037</v>
      </c>
      <c r="H7">
        <v>534</v>
      </c>
    </row>
    <row r="8" spans="1:10">
      <c r="A8" s="4">
        <v>41413.458356481482</v>
      </c>
      <c r="B8" s="5">
        <v>410.69900000000001</v>
      </c>
      <c r="C8" s="5">
        <f>VLOOKUP(A8, dclink, 2,FALSE)</f>
        <v>533</v>
      </c>
      <c r="G8" s="1">
        <v>41413.454189814816</v>
      </c>
      <c r="H8">
        <v>531</v>
      </c>
    </row>
    <row r="9" spans="1:10">
      <c r="A9" s="4">
        <v>41413.459050925929</v>
      </c>
      <c r="B9" s="5">
        <v>411.79899999999998</v>
      </c>
      <c r="C9" s="5">
        <f>VLOOKUP(A9, dclink, 2,FALSE)</f>
        <v>535</v>
      </c>
      <c r="G9" s="1">
        <v>41413.45516203704</v>
      </c>
      <c r="H9">
        <v>533</v>
      </c>
    </row>
    <row r="10" spans="1:10">
      <c r="A10" s="4">
        <v>41413.460729166669</v>
      </c>
      <c r="B10" s="5">
        <v>414.29899999999998</v>
      </c>
      <c r="C10" s="5">
        <f>VLOOKUP(A10, dclink, 2,FALSE)</f>
        <v>536</v>
      </c>
      <c r="G10" s="1">
        <v>41413.45584490741</v>
      </c>
      <c r="H10">
        <v>532</v>
      </c>
    </row>
    <row r="11" spans="1:10">
      <c r="A11" s="4">
        <v>41413.463506944441</v>
      </c>
      <c r="B11" s="5">
        <v>416.49900000000002</v>
      </c>
      <c r="C11" s="5">
        <v>532</v>
      </c>
      <c r="G11" s="1">
        <v>41413.456967592596</v>
      </c>
      <c r="H11">
        <v>530</v>
      </c>
    </row>
    <row r="12" spans="1:10">
      <c r="A12" s="4">
        <v>41413.463912037034</v>
      </c>
      <c r="B12" s="5">
        <v>415.399</v>
      </c>
      <c r="C12" s="5">
        <f>VLOOKUP(A12, dclink, 2,FALSE)</f>
        <v>529</v>
      </c>
      <c r="G12" s="1">
        <v>41413.458356481482</v>
      </c>
      <c r="H12">
        <v>533</v>
      </c>
    </row>
    <row r="13" spans="1:10">
      <c r="A13" s="4">
        <v>41413.467685185184</v>
      </c>
      <c r="B13" s="5">
        <v>417.19900000000001</v>
      </c>
      <c r="C13" s="5">
        <f>VLOOKUP(A13, dclink, 2,FALSE)</f>
        <v>528</v>
      </c>
      <c r="G13" s="1">
        <v>41413.459050925929</v>
      </c>
      <c r="H13">
        <v>535</v>
      </c>
    </row>
    <row r="14" spans="1:10">
      <c r="A14" s="4">
        <v>41413.469467592593</v>
      </c>
      <c r="B14" s="5">
        <v>418.29899999999998</v>
      </c>
      <c r="C14" s="5">
        <f>VLOOKUP(A14, dclink, 2,FALSE)</f>
        <v>530</v>
      </c>
      <c r="G14" s="1">
        <v>41413.460034722222</v>
      </c>
      <c r="H14">
        <v>532</v>
      </c>
    </row>
    <row r="15" spans="1:10">
      <c r="A15" s="4">
        <v>41413.470462962963</v>
      </c>
      <c r="B15" s="5">
        <v>419.899</v>
      </c>
      <c r="C15" s="5">
        <f>VLOOKUP(A15, dclink, 2,FALSE)</f>
        <v>529</v>
      </c>
      <c r="G15" s="1">
        <v>41413.460729166669</v>
      </c>
      <c r="H15">
        <v>536</v>
      </c>
    </row>
    <row r="16" spans="1:10">
      <c r="A16" s="4">
        <v>41413.473414351851</v>
      </c>
      <c r="B16" s="5">
        <v>421.09899999999999</v>
      </c>
      <c r="C16" s="5">
        <f>VLOOKUP(A16, dclink, 2,FALSE)</f>
        <v>528</v>
      </c>
      <c r="G16" s="1">
        <v>41413.461134259262</v>
      </c>
      <c r="H16">
        <v>528</v>
      </c>
    </row>
    <row r="17" spans="1:8">
      <c r="A17" s="4">
        <v>41413.474340277775</v>
      </c>
      <c r="B17" s="5">
        <v>422.19900000000001</v>
      </c>
      <c r="C17" s="5">
        <f>VLOOKUP(A17, dclink, 2,FALSE)</f>
        <v>524</v>
      </c>
      <c r="G17" s="1">
        <v>41413.461828703701</v>
      </c>
      <c r="H17">
        <v>535</v>
      </c>
    </row>
    <row r="18" spans="1:8">
      <c r="A18" s="4">
        <v>41413.476412037038</v>
      </c>
      <c r="B18" s="5">
        <v>423.399</v>
      </c>
      <c r="C18" s="5">
        <f>VLOOKUP(A18, dclink, 2,FALSE)</f>
        <v>524</v>
      </c>
      <c r="G18" s="1">
        <v>41413.462523148148</v>
      </c>
      <c r="H18">
        <v>531</v>
      </c>
    </row>
    <row r="19" spans="1:8">
      <c r="A19" s="4">
        <v>41413.477118055554</v>
      </c>
      <c r="B19" s="5">
        <v>425.399</v>
      </c>
      <c r="C19" s="5">
        <f>VLOOKUP(A19, dclink, 2,FALSE)</f>
        <v>529</v>
      </c>
      <c r="G19" s="1">
        <v>41413.463912037034</v>
      </c>
      <c r="H19">
        <v>529</v>
      </c>
    </row>
    <row r="20" spans="1:8">
      <c r="A20" s="4">
        <v>41413.481273148151</v>
      </c>
      <c r="B20" s="5">
        <v>426.59899999999999</v>
      </c>
      <c r="C20" s="5">
        <f>VLOOKUP(A20, dclink, 2,FALSE)</f>
        <v>525</v>
      </c>
      <c r="G20" s="1">
        <v>41413.464895833335</v>
      </c>
      <c r="H20">
        <v>531</v>
      </c>
    </row>
    <row r="21" spans="1:8">
      <c r="A21" s="4">
        <v>41413.482939814814</v>
      </c>
      <c r="B21" s="5">
        <v>428.19900000000001</v>
      </c>
      <c r="C21" s="5">
        <f>VLOOKUP(A21, dclink, 2,FALSE)</f>
        <v>526</v>
      </c>
      <c r="G21" s="1">
        <v>41413.465300925927</v>
      </c>
      <c r="H21">
        <v>534</v>
      </c>
    </row>
    <row r="22" spans="1:8">
      <c r="A22" s="4">
        <v>41413.484050925923</v>
      </c>
      <c r="B22" s="5">
        <v>429.59899999999999</v>
      </c>
      <c r="C22" s="5">
        <f>VLOOKUP(A22, dclink, 2,FALSE)</f>
        <v>526</v>
      </c>
      <c r="G22" s="1">
        <v>41413.466284722221</v>
      </c>
      <c r="H22">
        <v>528</v>
      </c>
    </row>
    <row r="23" spans="1:8">
      <c r="A23" s="4">
        <v>41413.485729166663</v>
      </c>
      <c r="B23" s="5">
        <v>430.69900000000001</v>
      </c>
      <c r="C23" s="5">
        <f>VLOOKUP(A23, dclink, 2,FALSE)</f>
        <v>526</v>
      </c>
      <c r="G23" s="1">
        <v>41413.466689814813</v>
      </c>
      <c r="H23">
        <v>530</v>
      </c>
    </row>
    <row r="24" spans="1:8">
      <c r="A24" s="4">
        <v>41413.486134259256</v>
      </c>
      <c r="B24" s="5">
        <v>432.69900000000001</v>
      </c>
      <c r="C24" s="5">
        <f>VLOOKUP(A24, dclink, 2,FALSE)</f>
        <v>524</v>
      </c>
      <c r="G24" s="1">
        <v>41413.467685185184</v>
      </c>
      <c r="H24">
        <v>528</v>
      </c>
    </row>
    <row r="25" spans="1:8">
      <c r="A25" s="4">
        <v>41413.487523148149</v>
      </c>
      <c r="B25" s="5">
        <v>434.19900000000001</v>
      </c>
      <c r="C25" s="5">
        <f>VLOOKUP(A25, dclink, 2,FALSE)</f>
        <v>526</v>
      </c>
      <c r="G25" s="1">
        <v>41413.469467592593</v>
      </c>
      <c r="H25">
        <v>530</v>
      </c>
    </row>
    <row r="26" spans="1:8">
      <c r="A26" s="4">
        <v>41413.489606481482</v>
      </c>
      <c r="B26" s="5">
        <v>432.59899999999999</v>
      </c>
      <c r="C26" s="5">
        <f>VLOOKUP(A26, dclink, 2,FALSE)</f>
        <v>530</v>
      </c>
      <c r="G26" s="1">
        <v>41413.470462962963</v>
      </c>
      <c r="H26">
        <v>529</v>
      </c>
    </row>
    <row r="27" spans="1:8">
      <c r="A27" s="4">
        <v>41413.490300925929</v>
      </c>
      <c r="B27" s="5">
        <v>433.69900000000001</v>
      </c>
      <c r="C27" s="5">
        <f>VLOOKUP(A27, dclink, 2,FALSE)</f>
        <v>529</v>
      </c>
      <c r="G27" s="1">
        <v>41413.471145833333</v>
      </c>
      <c r="H27">
        <v>530</v>
      </c>
    </row>
    <row r="28" spans="1:8">
      <c r="A28" s="4">
        <v>41413.495173611111</v>
      </c>
      <c r="B28" s="5">
        <v>432.59899999999999</v>
      </c>
      <c r="C28" s="5">
        <f>VLOOKUP(A28, dclink, 2,FALSE)</f>
        <v>522</v>
      </c>
      <c r="G28" s="1">
        <v>41413.473414351851</v>
      </c>
      <c r="H28">
        <v>528</v>
      </c>
    </row>
    <row r="29" spans="1:8">
      <c r="A29" s="4">
        <v>41413.496157407404</v>
      </c>
      <c r="B29" s="5">
        <v>433.899</v>
      </c>
      <c r="C29" s="5">
        <v>521</v>
      </c>
      <c r="G29" s="1">
        <v>41413.47378472222</v>
      </c>
      <c r="H29">
        <v>527</v>
      </c>
    </row>
    <row r="30" spans="1:8">
      <c r="A30" s="4">
        <v>41413.497534722221</v>
      </c>
      <c r="B30" s="5">
        <v>432.09899999999999</v>
      </c>
      <c r="C30" s="5">
        <f>VLOOKUP(A30, dclink, 2,FALSE)</f>
        <v>521</v>
      </c>
      <c r="G30" s="1">
        <v>41413.474340277775</v>
      </c>
      <c r="H30">
        <v>524</v>
      </c>
    </row>
    <row r="31" spans="1:8">
      <c r="A31" s="4">
        <v>41413.49863425926</v>
      </c>
      <c r="B31" s="5">
        <v>430.49900000000002</v>
      </c>
      <c r="C31" s="5">
        <f>VLOOKUP(A31, dclink, 2,FALSE)</f>
        <v>519</v>
      </c>
      <c r="G31" s="1">
        <v>41413.475023148145</v>
      </c>
      <c r="H31">
        <v>526</v>
      </c>
    </row>
    <row r="32" spans="1:8">
      <c r="A32" s="4">
        <v>41413.499328703707</v>
      </c>
      <c r="B32" s="5">
        <v>432.69900000000001</v>
      </c>
      <c r="C32" s="5">
        <f>VLOOKUP(A32, dclink, 2,FALSE)</f>
        <v>520</v>
      </c>
      <c r="G32" s="1">
        <v>41413.476412037038</v>
      </c>
      <c r="H32">
        <v>524</v>
      </c>
    </row>
    <row r="33" spans="1:8">
      <c r="A33" s="4">
        <v>41413.504467592589</v>
      </c>
      <c r="B33" s="5">
        <v>434.99900000000002</v>
      </c>
      <c r="C33" s="5">
        <f>VLOOKUP(A33, dclink, 2,FALSE)</f>
        <v>523</v>
      </c>
      <c r="G33" s="1">
        <v>41413.477118055554</v>
      </c>
      <c r="H33">
        <v>529</v>
      </c>
    </row>
    <row r="34" spans="1:8">
      <c r="A34" s="4">
        <v>41413.505868055552</v>
      </c>
      <c r="B34" s="5">
        <v>437.19900000000001</v>
      </c>
      <c r="C34" s="5">
        <f>VLOOKUP(A34, dclink, 2,FALSE)</f>
        <v>518</v>
      </c>
      <c r="G34" s="1">
        <v>41413.478506944448</v>
      </c>
      <c r="H34">
        <v>526</v>
      </c>
    </row>
    <row r="35" spans="1:8">
      <c r="A35" s="4">
        <v>41413.507951388892</v>
      </c>
      <c r="B35" s="5">
        <v>438.69900000000001</v>
      </c>
      <c r="C35" s="5">
        <f>VLOOKUP(A35, dclink, 2,FALSE)</f>
        <v>521</v>
      </c>
      <c r="G35" s="1">
        <v>41413.479189814818</v>
      </c>
      <c r="H35">
        <v>521</v>
      </c>
    </row>
    <row r="36" spans="1:8">
      <c r="A36" s="4">
        <v>41413.509745370371</v>
      </c>
      <c r="B36" s="5">
        <v>439.99900000000002</v>
      </c>
      <c r="C36" s="5">
        <f>VLOOKUP(A36, dclink, 2,FALSE)</f>
        <v>520</v>
      </c>
      <c r="G36" s="1">
        <v>41413.479884259257</v>
      </c>
      <c r="H36">
        <v>528</v>
      </c>
    </row>
    <row r="37" spans="1:8">
      <c r="A37" s="4">
        <v>41413.513611111113</v>
      </c>
      <c r="B37" s="5">
        <v>438.69900000000001</v>
      </c>
      <c r="C37" s="5">
        <f>VLOOKUP(A37, dclink, 2,FALSE)</f>
        <v>520</v>
      </c>
      <c r="G37" s="1">
        <v>41413.480590277781</v>
      </c>
      <c r="H37">
        <v>527</v>
      </c>
    </row>
    <row r="38" spans="1:8">
      <c r="A38" s="4">
        <v>41413.514918981484</v>
      </c>
      <c r="B38" s="5">
        <v>439.79899999999998</v>
      </c>
      <c r="C38" s="5">
        <f>VLOOKUP(A38, dclink, 2,FALSE)</f>
        <v>519</v>
      </c>
      <c r="G38" s="1">
        <v>41413.481273148151</v>
      </c>
      <c r="H38">
        <v>525</v>
      </c>
    </row>
    <row r="39" spans="1:8">
      <c r="A39" s="4">
        <v>41413.516006944446</v>
      </c>
      <c r="B39" s="5">
        <v>441.79899999999998</v>
      </c>
      <c r="C39" s="5">
        <f>VLOOKUP(A39, dclink, 2,FALSE)</f>
        <v>520</v>
      </c>
      <c r="G39" s="1">
        <v>41413.482939814814</v>
      </c>
      <c r="H39">
        <v>526</v>
      </c>
    </row>
    <row r="40" spans="1:8">
      <c r="A40" s="4">
        <v>41413.518993055557</v>
      </c>
      <c r="B40" s="5">
        <v>439.79899999999998</v>
      </c>
      <c r="C40" s="5">
        <f>VLOOKUP(A40, dclink, 2,FALSE)</f>
        <v>521</v>
      </c>
      <c r="G40" s="1">
        <v>41413.483668981484</v>
      </c>
      <c r="H40">
        <v>524</v>
      </c>
    </row>
    <row r="41" spans="1:8">
      <c r="A41" s="4">
        <v>41413.520162037035</v>
      </c>
      <c r="B41" s="5">
        <v>440.899</v>
      </c>
      <c r="C41" s="5">
        <f>VLOOKUP(A41, dclink, 2,FALSE)</f>
        <v>515</v>
      </c>
      <c r="G41" s="1">
        <v>41413.484050925923</v>
      </c>
      <c r="H41">
        <v>526</v>
      </c>
    </row>
    <row r="42" spans="1:8">
      <c r="A42" s="4">
        <v>41413.522534722222</v>
      </c>
      <c r="B42" s="5">
        <v>443.59899999999999</v>
      </c>
      <c r="C42" s="5">
        <f>VLOOKUP(A42, dclink, 2,FALSE)</f>
        <v>520</v>
      </c>
      <c r="G42" s="1">
        <v>41413.485034722224</v>
      </c>
      <c r="H42">
        <v>521</v>
      </c>
    </row>
    <row r="43" spans="1:8">
      <c r="A43" s="4">
        <v>41413.523229166669</v>
      </c>
      <c r="B43" s="5">
        <v>445.29899999999998</v>
      </c>
      <c r="C43" s="5">
        <f>VLOOKUP(A43, dclink, 2,FALSE)</f>
        <v>521</v>
      </c>
      <c r="G43" s="1">
        <v>41413.485729166663</v>
      </c>
      <c r="H43">
        <v>526</v>
      </c>
    </row>
    <row r="44" spans="1:8">
      <c r="A44" s="4">
        <v>41413.523634259262</v>
      </c>
      <c r="B44" s="5">
        <v>443.19900000000001</v>
      </c>
      <c r="C44" s="5">
        <f>VLOOKUP(A44, dclink, 2,FALSE)</f>
        <v>518</v>
      </c>
      <c r="G44" s="1">
        <v>41413.486134259256</v>
      </c>
      <c r="H44">
        <v>524</v>
      </c>
    </row>
    <row r="45" spans="1:8">
      <c r="A45" s="4">
        <v>41413.524629629632</v>
      </c>
      <c r="B45" s="5">
        <v>442.09899999999999</v>
      </c>
      <c r="C45" s="5">
        <f>VLOOKUP(A45, dclink, 2,FALSE)</f>
        <v>522</v>
      </c>
      <c r="G45" s="1">
        <v>41413.487118055556</v>
      </c>
      <c r="H45">
        <v>525</v>
      </c>
    </row>
    <row r="46" spans="1:8">
      <c r="A46" s="4">
        <v>41413.525312500002</v>
      </c>
      <c r="B46" s="5">
        <v>443.19900000000001</v>
      </c>
      <c r="C46" s="5">
        <f>VLOOKUP(A46, dclink, 2,FALSE)</f>
        <v>525</v>
      </c>
      <c r="G46" s="1">
        <v>41413.487523148149</v>
      </c>
      <c r="H46">
        <v>526</v>
      </c>
    </row>
    <row r="47" spans="1:8">
      <c r="A47" s="4">
        <v>41413.526412037034</v>
      </c>
      <c r="B47" s="5">
        <v>441.399</v>
      </c>
      <c r="C47" s="5">
        <f>VLOOKUP(A47, dclink, 2,FALSE)</f>
        <v>522</v>
      </c>
      <c r="G47" s="1">
        <v>41413.488217592596</v>
      </c>
      <c r="H47">
        <v>529</v>
      </c>
    </row>
    <row r="48" spans="1:8">
      <c r="A48" s="4">
        <v>41413.527384259258</v>
      </c>
      <c r="B48" s="5">
        <v>446.09899999999999</v>
      </c>
      <c r="C48" s="5">
        <f>VLOOKUP(A48, dclink, 2,FALSE)</f>
        <v>520</v>
      </c>
      <c r="G48" s="1">
        <v>41413.488912037035</v>
      </c>
      <c r="H48">
        <v>527</v>
      </c>
    </row>
    <row r="49" spans="1:8">
      <c r="A49" s="4">
        <v>41413.528796296298</v>
      </c>
      <c r="B49" s="5">
        <v>450.899</v>
      </c>
      <c r="C49" s="5">
        <f>VLOOKUP(A49, dclink, 2,FALSE)</f>
        <v>519</v>
      </c>
      <c r="G49" s="1">
        <v>41413.489606481482</v>
      </c>
      <c r="H49">
        <v>530</v>
      </c>
    </row>
    <row r="50" spans="1:8">
      <c r="A50" s="4">
        <v>41413.52920138889</v>
      </c>
      <c r="B50" s="5">
        <v>448</v>
      </c>
      <c r="C50" s="5">
        <f>VLOOKUP(A50, dclink, 2,FALSE)</f>
        <v>520</v>
      </c>
      <c r="G50" s="1">
        <v>41413.490300925929</v>
      </c>
      <c r="H50">
        <v>529</v>
      </c>
    </row>
    <row r="51" spans="1:8">
      <c r="A51" s="4">
        <v>41413.52988425926</v>
      </c>
      <c r="B51" s="5">
        <v>447.79899999999998</v>
      </c>
      <c r="C51" s="5">
        <f>VLOOKUP(A51, dclink, 2,FALSE)</f>
        <v>525</v>
      </c>
      <c r="G51" s="1">
        <v>41413.491296296299</v>
      </c>
      <c r="H51">
        <v>524</v>
      </c>
    </row>
    <row r="52" spans="1:8">
      <c r="A52" s="4">
        <v>41413.530578703707</v>
      </c>
      <c r="B52" s="5">
        <v>445.09899999999999</v>
      </c>
      <c r="C52" s="5">
        <f>VLOOKUP(A52, dclink, 2,FALSE)</f>
        <v>519</v>
      </c>
      <c r="G52" s="1">
        <v>41413.491967592592</v>
      </c>
      <c r="H52">
        <v>526</v>
      </c>
    </row>
    <row r="53" spans="1:8">
      <c r="A53" s="4">
        <v>41413.531967592593</v>
      </c>
      <c r="B53" s="5">
        <v>442.29899999999998</v>
      </c>
      <c r="C53" s="5">
        <f>VLOOKUP(A53, dclink, 2,FALSE)</f>
        <v>519</v>
      </c>
      <c r="G53" s="1">
        <v>41413.492685185185</v>
      </c>
      <c r="H53">
        <v>523</v>
      </c>
    </row>
    <row r="54" spans="1:8">
      <c r="A54" s="4">
        <v>41413.53533564815</v>
      </c>
      <c r="B54" s="5">
        <v>439.79899999999998</v>
      </c>
      <c r="C54" s="5">
        <f>VLOOKUP(A54, dclink, 2,FALSE)</f>
        <v>519</v>
      </c>
      <c r="G54" s="1">
        <v>41413.493379629632</v>
      </c>
      <c r="H54">
        <v>520</v>
      </c>
    </row>
    <row r="55" spans="1:8">
      <c r="A55" s="4">
        <v>41413.535949074074</v>
      </c>
      <c r="B55" s="5">
        <v>440.899</v>
      </c>
      <c r="C55" s="5">
        <v>521</v>
      </c>
      <c r="G55" s="1">
        <v>41413.494062500002</v>
      </c>
      <c r="H55">
        <v>521</v>
      </c>
    </row>
    <row r="56" spans="1:8">
      <c r="A56" s="4">
        <v>41413.542384259257</v>
      </c>
      <c r="B56" s="5">
        <v>437.899</v>
      </c>
      <c r="C56" s="5">
        <f>VLOOKUP(A56, dclink, 2,FALSE)</f>
        <v>513</v>
      </c>
      <c r="G56" s="1">
        <v>41413.495173611111</v>
      </c>
      <c r="H56">
        <v>522</v>
      </c>
    </row>
    <row r="57" spans="1:8">
      <c r="A57" s="4">
        <v>41413.543356481481</v>
      </c>
      <c r="B57" s="5">
        <v>439.79899999999998</v>
      </c>
      <c r="C57" s="5">
        <f>VLOOKUP(A57, dclink, 2,FALSE)</f>
        <v>520</v>
      </c>
      <c r="G57" s="1">
        <v>41413.496840277781</v>
      </c>
      <c r="H57">
        <v>524</v>
      </c>
    </row>
    <row r="58" spans="1:8">
      <c r="A58" s="4">
        <v>41413.544062499997</v>
      </c>
      <c r="B58" s="5">
        <v>438.399</v>
      </c>
      <c r="C58" s="5">
        <v>523</v>
      </c>
      <c r="G58" s="1">
        <v>41413.497534722221</v>
      </c>
      <c r="H58">
        <v>521</v>
      </c>
    </row>
    <row r="59" spans="1:8">
      <c r="A59" s="4">
        <v>41413.54891203704</v>
      </c>
      <c r="B59" s="5">
        <v>425.19900000000001</v>
      </c>
      <c r="C59" s="5">
        <v>521</v>
      </c>
      <c r="G59" s="1">
        <v>41413.49863425926</v>
      </c>
      <c r="H59">
        <v>519</v>
      </c>
    </row>
    <row r="60" spans="1:8">
      <c r="A60" s="4">
        <v>41413.549513888887</v>
      </c>
      <c r="B60" s="5">
        <v>447.19900000000001</v>
      </c>
      <c r="C60" s="5">
        <f>VLOOKUP(A60, dclink, 2,FALSE)</f>
        <v>519</v>
      </c>
      <c r="G60" s="1">
        <v>41413.499328703707</v>
      </c>
      <c r="H60">
        <v>520</v>
      </c>
    </row>
    <row r="61" spans="1:8">
      <c r="A61" s="4">
        <v>41413.550023148149</v>
      </c>
      <c r="B61" s="5">
        <v>442.59899999999999</v>
      </c>
      <c r="C61" s="5">
        <f>VLOOKUP(A61, dclink, 2,FALSE)</f>
        <v>518</v>
      </c>
      <c r="G61" s="1">
        <v>41413.500023148146</v>
      </c>
      <c r="H61">
        <v>516</v>
      </c>
    </row>
    <row r="62" spans="1:8">
      <c r="A62" s="4">
        <v>41413.550717592596</v>
      </c>
      <c r="B62" s="5">
        <v>439.79899999999998</v>
      </c>
      <c r="C62" s="5">
        <f>VLOOKUP(A62, dclink, 2,FALSE)</f>
        <v>517</v>
      </c>
      <c r="G62" s="1">
        <v>41413.500717592593</v>
      </c>
      <c r="H62">
        <v>519</v>
      </c>
    </row>
    <row r="63" spans="1:8">
      <c r="A63" s="4">
        <v>41413.551412037035</v>
      </c>
      <c r="B63" s="5">
        <v>440.99900000000002</v>
      </c>
      <c r="C63" s="5">
        <f>VLOOKUP(A63, dclink, 2,FALSE)</f>
        <v>518</v>
      </c>
      <c r="G63" s="1">
        <v>41413.501701388886</v>
      </c>
      <c r="H63">
        <v>518</v>
      </c>
    </row>
    <row r="64" spans="1:8">
      <c r="A64" s="4">
        <v>41413.552106481482</v>
      </c>
      <c r="B64" s="5">
        <v>438.99900000000002</v>
      </c>
      <c r="C64" s="5">
        <f>VLOOKUP(A64, dclink, 2,FALSE)</f>
        <v>519</v>
      </c>
      <c r="G64" s="1">
        <v>41413.50240740741</v>
      </c>
      <c r="H64">
        <v>520</v>
      </c>
    </row>
    <row r="65" spans="1:8">
      <c r="A65" s="4">
        <v>41413.553773148145</v>
      </c>
      <c r="B65" s="5">
        <v>436.49900000000002</v>
      </c>
      <c r="C65" s="5">
        <f>VLOOKUP(A65, dclink, 2,FALSE)</f>
        <v>516</v>
      </c>
      <c r="G65" s="1">
        <v>41413.50309027778</v>
      </c>
      <c r="H65">
        <v>517</v>
      </c>
    </row>
    <row r="66" spans="1:8">
      <c r="A66" s="4">
        <v>41413.554432870369</v>
      </c>
      <c r="B66" s="5">
        <v>435.29899999999998</v>
      </c>
      <c r="C66" s="5">
        <f>VLOOKUP(A66, dclink, 2,FALSE)</f>
        <v>519</v>
      </c>
      <c r="G66" s="1">
        <v>41413.503495370373</v>
      </c>
      <c r="H66">
        <v>516</v>
      </c>
    </row>
    <row r="67" spans="1:8">
      <c r="A67" s="4">
        <v>41413.555891203701</v>
      </c>
      <c r="B67" s="5">
        <v>436.399</v>
      </c>
      <c r="C67" s="5">
        <f>VLOOKUP(A67, dclink, 2,FALSE)</f>
        <v>517</v>
      </c>
      <c r="G67" s="1">
        <v>41413.504467592589</v>
      </c>
      <c r="H67">
        <v>523</v>
      </c>
    </row>
    <row r="68" spans="1:8">
      <c r="A68" s="4">
        <v>41413.558645833335</v>
      </c>
      <c r="B68" s="5">
        <v>437.49900000000002</v>
      </c>
      <c r="C68" s="5">
        <f>VLOOKUP(A68, dclink, 2,FALSE)</f>
        <v>519</v>
      </c>
      <c r="G68" s="1">
        <v>41413.505868055552</v>
      </c>
      <c r="H68">
        <v>518</v>
      </c>
    </row>
    <row r="69" spans="1:8">
      <c r="A69" s="4">
        <v>41413.559050925927</v>
      </c>
      <c r="B69" s="5">
        <v>436.09899999999999</v>
      </c>
      <c r="C69" s="5">
        <v>520</v>
      </c>
      <c r="G69" s="1">
        <v>41413.506562499999</v>
      </c>
      <c r="H69">
        <v>524</v>
      </c>
    </row>
    <row r="70" spans="1:8">
      <c r="A70" s="4">
        <v>41413.560034722221</v>
      </c>
      <c r="B70" s="5">
        <v>437.19900000000001</v>
      </c>
      <c r="C70" s="5">
        <f>VLOOKUP(A70, dclink, 2,FALSE)</f>
        <v>518</v>
      </c>
      <c r="G70" s="1">
        <v>41413.506967592592</v>
      </c>
      <c r="H70">
        <v>520</v>
      </c>
    </row>
    <row r="71" spans="1:8">
      <c r="A71" s="4">
        <v>41413.56113425926</v>
      </c>
      <c r="B71" s="5">
        <v>435.09899999999999</v>
      </c>
      <c r="C71" s="5">
        <f>VLOOKUP(A71, dclink, 2,FALSE)</f>
        <v>514</v>
      </c>
      <c r="G71" s="1">
        <v>41413.507951388892</v>
      </c>
      <c r="H71">
        <v>521</v>
      </c>
    </row>
    <row r="72" spans="1:8">
      <c r="A72" s="4">
        <v>41413.564606481479</v>
      </c>
      <c r="B72" s="5">
        <v>433.399</v>
      </c>
      <c r="C72" s="5">
        <f>VLOOKUP(A72, dclink, 2,FALSE)</f>
        <v>524</v>
      </c>
      <c r="G72" s="1">
        <v>41413.508356481485</v>
      </c>
      <c r="H72">
        <v>519</v>
      </c>
    </row>
    <row r="73" spans="1:8">
      <c r="A73" s="4">
        <v>41413.566689814812</v>
      </c>
      <c r="B73" s="5">
        <v>431.69900000000001</v>
      </c>
      <c r="C73" s="5">
        <f>VLOOKUP(A73, dclink, 2,FALSE)</f>
        <v>518</v>
      </c>
      <c r="G73" s="1">
        <v>41413.509745370371</v>
      </c>
      <c r="H73">
        <v>520</v>
      </c>
    </row>
    <row r="74" spans="1:8">
      <c r="A74" s="4">
        <v>41413.572245370371</v>
      </c>
      <c r="B74" s="5">
        <v>428.99900000000002</v>
      </c>
      <c r="C74" s="5">
        <f>VLOOKUP(A74, dclink, 2,FALSE)</f>
        <v>519</v>
      </c>
      <c r="G74" s="1">
        <v>41413.510439814818</v>
      </c>
      <c r="H74">
        <v>521</v>
      </c>
    </row>
    <row r="75" spans="1:8">
      <c r="A75" s="4">
        <v>41413.572939814818</v>
      </c>
      <c r="B75" s="5">
        <v>427.19900000000001</v>
      </c>
      <c r="C75" s="5">
        <f>VLOOKUP(A75, dclink, 2,FALSE)</f>
        <v>520</v>
      </c>
      <c r="G75" s="1">
        <v>41413.511134259257</v>
      </c>
      <c r="H75">
        <v>522</v>
      </c>
    </row>
    <row r="76" spans="1:8">
      <c r="A76" s="4">
        <v>41413.573634259257</v>
      </c>
      <c r="B76" s="5">
        <v>425.59899999999999</v>
      </c>
      <c r="C76" s="5">
        <f>VLOOKUP(A76, dclink, 2,FALSE)</f>
        <v>522</v>
      </c>
      <c r="G76" s="1">
        <v>41413.513611111113</v>
      </c>
      <c r="H76">
        <v>520</v>
      </c>
    </row>
    <row r="77" spans="1:8">
      <c r="A77" s="4">
        <v>41413.574606481481</v>
      </c>
      <c r="B77" s="5">
        <v>428.399</v>
      </c>
      <c r="C77" s="5">
        <f>VLOOKUP(A77, dclink, 2,FALSE)</f>
        <v>523</v>
      </c>
      <c r="G77" s="1">
        <v>41413.514918981484</v>
      </c>
      <c r="H77">
        <v>519</v>
      </c>
    </row>
    <row r="78" spans="1:8">
      <c r="A78" s="4">
        <v>41413.575509259259</v>
      </c>
      <c r="B78" s="5">
        <v>425.59899999999999</v>
      </c>
      <c r="C78" s="5">
        <v>521</v>
      </c>
      <c r="G78" s="1">
        <v>41413.515590277777</v>
      </c>
      <c r="H78">
        <v>518</v>
      </c>
    </row>
    <row r="79" spans="1:8">
      <c r="A79" s="4">
        <v>41413.576701388891</v>
      </c>
      <c r="B79" s="5">
        <v>423.399</v>
      </c>
      <c r="C79" s="5">
        <f>VLOOKUP(A79, dclink, 2,FALSE)</f>
        <v>520</v>
      </c>
      <c r="G79" s="1">
        <v>41413.516006944446</v>
      </c>
      <c r="H79">
        <v>520</v>
      </c>
    </row>
    <row r="80" spans="1:8">
      <c r="A80" s="4">
        <v>41413.577407407407</v>
      </c>
      <c r="B80" s="5">
        <v>426.29899999999998</v>
      </c>
      <c r="C80" s="5">
        <f>VLOOKUP(A80, dclink, 2,FALSE)</f>
        <v>522</v>
      </c>
      <c r="G80" s="1">
        <v>41413.516967592594</v>
      </c>
      <c r="H80">
        <v>522</v>
      </c>
    </row>
    <row r="81" spans="1:8">
      <c r="A81" s="4">
        <v>41413.578784722224</v>
      </c>
      <c r="B81" s="5">
        <v>424.59899999999999</v>
      </c>
      <c r="C81" s="5">
        <v>523</v>
      </c>
      <c r="G81" s="1">
        <v>41413.51766203704</v>
      </c>
      <c r="H81">
        <v>517</v>
      </c>
    </row>
    <row r="82" spans="1:8">
      <c r="A82" s="4">
        <v>41413.581273148149</v>
      </c>
      <c r="B82" s="5">
        <v>423.19900000000001</v>
      </c>
      <c r="C82" s="5">
        <f>VLOOKUP(A82, dclink, 2,FALSE)</f>
        <v>523</v>
      </c>
      <c r="G82" s="1">
        <v>41413.518379629626</v>
      </c>
      <c r="H82">
        <v>520</v>
      </c>
    </row>
    <row r="83" spans="1:8">
      <c r="A83" s="4">
        <v>41413.584050925929</v>
      </c>
      <c r="B83" s="5">
        <v>421.49900000000002</v>
      </c>
      <c r="C83" s="5">
        <f>VLOOKUP(A83, dclink, 2,FALSE)</f>
        <v>527</v>
      </c>
      <c r="G83" s="1">
        <v>41413.518993055557</v>
      </c>
      <c r="H83">
        <v>521</v>
      </c>
    </row>
    <row r="84" spans="1:8">
      <c r="A84" s="4">
        <v>41413.586435185185</v>
      </c>
      <c r="B84" s="5">
        <v>419.49900000000002</v>
      </c>
      <c r="C84" s="5">
        <f>VLOOKUP(A84, dclink, 2,FALSE)</f>
        <v>528</v>
      </c>
      <c r="G84" s="1">
        <v>41413.520162037035</v>
      </c>
      <c r="H84">
        <v>515</v>
      </c>
    </row>
    <row r="85" spans="1:8">
      <c r="A85" s="4">
        <v>41413.588807870372</v>
      </c>
      <c r="B85" s="5">
        <v>417.899</v>
      </c>
      <c r="C85" s="5">
        <f>VLOOKUP(A85, dclink, 2,FALSE)</f>
        <v>526</v>
      </c>
      <c r="G85" s="1">
        <v>41413.520856481482</v>
      </c>
      <c r="H85">
        <v>520</v>
      </c>
    </row>
    <row r="86" spans="1:8">
      <c r="A86" s="4">
        <v>41413.589178240742</v>
      </c>
      <c r="B86" s="5">
        <v>415.49900000000002</v>
      </c>
      <c r="C86" s="5">
        <v>526</v>
      </c>
      <c r="G86" s="1">
        <v>41413.521550925929</v>
      </c>
      <c r="H86">
        <v>523</v>
      </c>
    </row>
    <row r="87" spans="1:8">
      <c r="A87" s="4">
        <v>41413.590590277781</v>
      </c>
      <c r="B87" s="5">
        <v>412.79899999999998</v>
      </c>
      <c r="C87" s="5">
        <v>528</v>
      </c>
      <c r="G87" s="1">
        <v>41413.522534722222</v>
      </c>
      <c r="H87">
        <v>520</v>
      </c>
    </row>
    <row r="88" spans="1:8">
      <c r="A88" s="4">
        <v>41413.590995370374</v>
      </c>
      <c r="B88" s="5">
        <v>415.399</v>
      </c>
      <c r="C88" s="5">
        <f>VLOOKUP(A88, dclink, 2,FALSE)</f>
        <v>527</v>
      </c>
      <c r="G88" s="1">
        <v>41413.523229166669</v>
      </c>
      <c r="H88">
        <v>521</v>
      </c>
    </row>
    <row r="89" spans="1:8">
      <c r="A89" s="4">
        <v>41413.59238425926</v>
      </c>
      <c r="B89" s="5">
        <v>413.19900000000001</v>
      </c>
      <c r="C89" s="5">
        <f>VLOOKUP(A89, dclink, 2,FALSE)</f>
        <v>527</v>
      </c>
      <c r="G89" s="1">
        <v>41413.523634259262</v>
      </c>
      <c r="H89">
        <v>518</v>
      </c>
    </row>
    <row r="90" spans="1:8">
      <c r="A90" s="4">
        <v>41413.595462962963</v>
      </c>
      <c r="B90" s="5">
        <v>411.79899999999998</v>
      </c>
      <c r="C90" s="5">
        <f>VLOOKUP(A90, dclink, 2,FALSE)</f>
        <v>524</v>
      </c>
      <c r="G90" s="1">
        <v>41413.524629629632</v>
      </c>
      <c r="H90">
        <v>522</v>
      </c>
    </row>
    <row r="91" spans="1:8">
      <c r="A91" s="4">
        <v>41413.596134259256</v>
      </c>
      <c r="B91" s="5">
        <v>409.29899999999998</v>
      </c>
      <c r="C91" s="5">
        <f>VLOOKUP(A91, dclink, 2,FALSE)</f>
        <v>528</v>
      </c>
      <c r="G91" s="1">
        <v>41413.525312500002</v>
      </c>
      <c r="H91">
        <v>525</v>
      </c>
    </row>
    <row r="92" spans="1:8">
      <c r="A92" s="4">
        <v>41413.598773148151</v>
      </c>
      <c r="B92" s="5">
        <v>406.29899999999998</v>
      </c>
      <c r="C92" s="5">
        <f>VLOOKUP(A92, dclink, 2,FALSE)</f>
        <v>527</v>
      </c>
      <c r="G92" s="1">
        <v>41413.525949074072</v>
      </c>
      <c r="H92">
        <v>518</v>
      </c>
    </row>
    <row r="93" spans="1:8">
      <c r="A93" s="4">
        <v>41413.600289351853</v>
      </c>
      <c r="B93" s="5">
        <v>403.79899999999998</v>
      </c>
      <c r="C93" s="5">
        <v>526</v>
      </c>
      <c r="G93" s="1">
        <v>41413.526412037034</v>
      </c>
      <c r="H93">
        <v>522</v>
      </c>
    </row>
    <row r="94" spans="1:8">
      <c r="A94" s="4">
        <v>41413.601701388892</v>
      </c>
      <c r="B94" s="5">
        <v>401.899</v>
      </c>
      <c r="C94" s="5">
        <v>526</v>
      </c>
      <c r="G94" s="1">
        <v>41413.527384259258</v>
      </c>
      <c r="H94">
        <v>520</v>
      </c>
    </row>
    <row r="95" spans="1:8">
      <c r="A95" s="4">
        <v>41413.602800925924</v>
      </c>
      <c r="B95" s="5">
        <v>400.49900000000002</v>
      </c>
      <c r="C95" s="5">
        <f>VLOOKUP(A95, dclink, 2,FALSE)</f>
        <v>524</v>
      </c>
      <c r="G95" s="1">
        <v>41413.528090277781</v>
      </c>
      <c r="H95">
        <v>524</v>
      </c>
    </row>
    <row r="96" spans="1:8">
      <c r="G96" s="1">
        <v>41413.528796296298</v>
      </c>
      <c r="H96">
        <v>519</v>
      </c>
    </row>
    <row r="97" spans="7:8">
      <c r="G97" s="1">
        <v>41413.52920138889</v>
      </c>
      <c r="H97">
        <v>520</v>
      </c>
    </row>
    <row r="98" spans="7:8">
      <c r="G98" s="1">
        <v>41413.52988425926</v>
      </c>
      <c r="H98">
        <v>525</v>
      </c>
    </row>
    <row r="99" spans="7:8">
      <c r="G99" s="1">
        <v>41413.530578703707</v>
      </c>
      <c r="H99">
        <v>519</v>
      </c>
    </row>
    <row r="100" spans="7:8">
      <c r="G100" s="1">
        <v>41413.531273148146</v>
      </c>
      <c r="H100">
        <v>521</v>
      </c>
    </row>
    <row r="101" spans="7:8">
      <c r="G101" s="1">
        <v>41413.531967592593</v>
      </c>
      <c r="H101">
        <v>519</v>
      </c>
    </row>
    <row r="102" spans="7:8">
      <c r="G102" s="1">
        <v>41413.53434027778</v>
      </c>
      <c r="H102">
        <v>526</v>
      </c>
    </row>
    <row r="103" spans="7:8">
      <c r="G103" s="1">
        <v>41413.53533564815</v>
      </c>
      <c r="H103">
        <v>519</v>
      </c>
    </row>
    <row r="104" spans="7:8">
      <c r="G104" s="1">
        <v>41413.536828703705</v>
      </c>
      <c r="H104">
        <v>514</v>
      </c>
    </row>
    <row r="105" spans="7:8">
      <c r="G105" s="1">
        <v>41413.537835648145</v>
      </c>
      <c r="H105">
        <v>517</v>
      </c>
    </row>
    <row r="106" spans="7:8">
      <c r="G106" s="1">
        <v>41413.540358796294</v>
      </c>
      <c r="H106">
        <v>519</v>
      </c>
    </row>
    <row r="107" spans="7:8">
      <c r="G107" s="1">
        <v>41413.540995370371</v>
      </c>
      <c r="H107">
        <v>518</v>
      </c>
    </row>
    <row r="108" spans="7:8">
      <c r="G108" s="1">
        <v>41413.541689814818</v>
      </c>
      <c r="H108">
        <v>517</v>
      </c>
    </row>
    <row r="109" spans="7:8">
      <c r="G109" s="1">
        <v>41413.542384259257</v>
      </c>
      <c r="H109">
        <v>513</v>
      </c>
    </row>
    <row r="110" spans="7:8">
      <c r="G110" s="1">
        <v>41413.543356481481</v>
      </c>
      <c r="H110">
        <v>520</v>
      </c>
    </row>
    <row r="111" spans="7:8">
      <c r="G111" s="1">
        <v>41413.544733796298</v>
      </c>
      <c r="H111">
        <v>521</v>
      </c>
    </row>
    <row r="112" spans="7:8">
      <c r="G112" s="1">
        <v>41413.54546296296</v>
      </c>
      <c r="H112">
        <v>512</v>
      </c>
    </row>
    <row r="113" spans="7:8">
      <c r="G113" s="1">
        <v>41413.546122685184</v>
      </c>
      <c r="H113">
        <v>516</v>
      </c>
    </row>
    <row r="114" spans="7:8">
      <c r="G114" s="1">
        <v>41413.547731481478</v>
      </c>
      <c r="H114">
        <v>519</v>
      </c>
    </row>
    <row r="115" spans="7:8">
      <c r="G115" s="1">
        <v>41413.548101851855</v>
      </c>
      <c r="H115">
        <v>520</v>
      </c>
    </row>
    <row r="116" spans="7:8">
      <c r="G116" s="1">
        <v>41413.549513888887</v>
      </c>
      <c r="H116">
        <v>519</v>
      </c>
    </row>
    <row r="117" spans="7:8">
      <c r="G117" s="1">
        <v>41413.549583333333</v>
      </c>
      <c r="H117">
        <v>517</v>
      </c>
    </row>
    <row r="118" spans="7:8">
      <c r="G118" s="1">
        <v>41413.550023148149</v>
      </c>
      <c r="H118">
        <v>518</v>
      </c>
    </row>
    <row r="119" spans="7:8">
      <c r="G119" s="1">
        <v>41413.550717592596</v>
      </c>
      <c r="H119">
        <v>517</v>
      </c>
    </row>
    <row r="120" spans="7:8">
      <c r="G120" s="1">
        <v>41413.551412037035</v>
      </c>
      <c r="H120">
        <v>518</v>
      </c>
    </row>
    <row r="121" spans="7:8">
      <c r="G121" s="1">
        <v>41413.552106481482</v>
      </c>
      <c r="H121">
        <v>519</v>
      </c>
    </row>
    <row r="122" spans="7:8">
      <c r="G122" s="1">
        <v>41413.553773148145</v>
      </c>
      <c r="H122">
        <v>516</v>
      </c>
    </row>
    <row r="123" spans="7:8">
      <c r="G123" s="1">
        <v>41413.554432870369</v>
      </c>
      <c r="H123">
        <v>519</v>
      </c>
    </row>
    <row r="124" spans="7:8">
      <c r="G124" s="1">
        <v>41413.555474537039</v>
      </c>
      <c r="H124">
        <v>520</v>
      </c>
    </row>
    <row r="125" spans="7:8">
      <c r="G125" s="1">
        <v>41413.555891203701</v>
      </c>
      <c r="H125">
        <v>517</v>
      </c>
    </row>
    <row r="126" spans="7:8">
      <c r="G126" s="1">
        <v>41413.556967592594</v>
      </c>
      <c r="H126">
        <v>516</v>
      </c>
    </row>
    <row r="127" spans="7:8">
      <c r="G127" s="1">
        <v>41413.557662037034</v>
      </c>
      <c r="H127">
        <v>518</v>
      </c>
    </row>
    <row r="128" spans="7:8">
      <c r="G128" s="1">
        <v>41413.558645833335</v>
      </c>
      <c r="H128">
        <v>519</v>
      </c>
    </row>
    <row r="129" spans="7:8">
      <c r="G129" s="1">
        <v>41413.560034722221</v>
      </c>
      <c r="H129">
        <v>518</v>
      </c>
    </row>
    <row r="130" spans="7:8">
      <c r="G130" s="1">
        <v>41413.56113425926</v>
      </c>
      <c r="H130">
        <v>514</v>
      </c>
    </row>
    <row r="131" spans="7:8">
      <c r="G131" s="1">
        <v>41413.561840277776</v>
      </c>
      <c r="H131">
        <v>524</v>
      </c>
    </row>
    <row r="132" spans="7:8">
      <c r="G132" s="1">
        <v>41413.562523148146</v>
      </c>
      <c r="H132">
        <v>522</v>
      </c>
    </row>
    <row r="133" spans="7:8">
      <c r="G133" s="1">
        <v>41413.56391203704</v>
      </c>
      <c r="H133">
        <v>526</v>
      </c>
    </row>
    <row r="134" spans="7:8">
      <c r="G134" s="1">
        <v>41413.564606481479</v>
      </c>
      <c r="H134">
        <v>524</v>
      </c>
    </row>
    <row r="135" spans="7:8">
      <c r="G135" s="1">
        <v>41413.565995370373</v>
      </c>
      <c r="H135">
        <v>519</v>
      </c>
    </row>
    <row r="136" spans="7:8">
      <c r="G136" s="1">
        <v>41413.566689814812</v>
      </c>
      <c r="H136">
        <v>518</v>
      </c>
    </row>
    <row r="137" spans="7:8">
      <c r="G137" s="1">
        <v>41413.568078703705</v>
      </c>
      <c r="H137">
        <v>520</v>
      </c>
    </row>
    <row r="138" spans="7:8">
      <c r="G138" s="1">
        <v>41413.568773148145</v>
      </c>
      <c r="H138">
        <v>519</v>
      </c>
    </row>
    <row r="139" spans="7:8">
      <c r="G139" s="1">
        <v>41413.570856481485</v>
      </c>
      <c r="H139">
        <v>523</v>
      </c>
    </row>
    <row r="140" spans="7:8">
      <c r="G140" s="1">
        <v>41413.571550925924</v>
      </c>
      <c r="H140">
        <v>518</v>
      </c>
    </row>
    <row r="141" spans="7:8">
      <c r="G141" s="1">
        <v>41413.572245370371</v>
      </c>
      <c r="H141">
        <v>519</v>
      </c>
    </row>
    <row r="142" spans="7:8">
      <c r="G142" s="1">
        <v>41413.572939814818</v>
      </c>
      <c r="H142">
        <v>520</v>
      </c>
    </row>
    <row r="143" spans="7:8">
      <c r="G143" s="1">
        <v>41413.573634259257</v>
      </c>
      <c r="H143">
        <v>522</v>
      </c>
    </row>
    <row r="144" spans="7:8">
      <c r="G144" s="1">
        <v>41413.574606481481</v>
      </c>
      <c r="H144">
        <v>523</v>
      </c>
    </row>
    <row r="145" spans="7:8">
      <c r="G145" s="1">
        <v>41413.576006944444</v>
      </c>
      <c r="H145">
        <v>526</v>
      </c>
    </row>
    <row r="146" spans="7:8">
      <c r="G146" s="1">
        <v>41413.576701388891</v>
      </c>
      <c r="H146">
        <v>520</v>
      </c>
    </row>
    <row r="147" spans="7:8">
      <c r="G147" s="1">
        <v>41413.577407407407</v>
      </c>
      <c r="H147">
        <v>522</v>
      </c>
    </row>
    <row r="148" spans="7:8">
      <c r="G148" s="1">
        <v>41413.578101851854</v>
      </c>
      <c r="H148">
        <v>523</v>
      </c>
    </row>
    <row r="149" spans="7:8">
      <c r="G149" s="1">
        <v>41413.579467592594</v>
      </c>
      <c r="H149">
        <v>527</v>
      </c>
    </row>
    <row r="150" spans="7:8">
      <c r="G150" s="1">
        <v>41413.580185185187</v>
      </c>
      <c r="H150">
        <v>526</v>
      </c>
    </row>
    <row r="151" spans="7:8">
      <c r="G151" s="1">
        <v>41413.580578703702</v>
      </c>
      <c r="H151">
        <v>525</v>
      </c>
    </row>
    <row r="152" spans="7:8">
      <c r="G152" s="1">
        <v>41413.581273148149</v>
      </c>
      <c r="H152">
        <v>523</v>
      </c>
    </row>
    <row r="153" spans="7:8">
      <c r="G153" s="1">
        <v>41413.581967592596</v>
      </c>
      <c r="H153">
        <v>521</v>
      </c>
    </row>
    <row r="154" spans="7:8">
      <c r="G154" s="1">
        <v>41413.582662037035</v>
      </c>
      <c r="H154">
        <v>522</v>
      </c>
    </row>
    <row r="155" spans="7:8">
      <c r="G155" s="1">
        <v>41413.584050925929</v>
      </c>
      <c r="H155">
        <v>527</v>
      </c>
    </row>
    <row r="156" spans="7:8">
      <c r="G156" s="1">
        <v>41413.586435185185</v>
      </c>
      <c r="H156">
        <v>528</v>
      </c>
    </row>
    <row r="157" spans="7:8">
      <c r="G157" s="1">
        <v>41413.586828703701</v>
      </c>
      <c r="H157">
        <v>530</v>
      </c>
    </row>
    <row r="158" spans="7:8">
      <c r="G158" s="1">
        <v>41413.587997685187</v>
      </c>
      <c r="H158">
        <v>528</v>
      </c>
    </row>
    <row r="159" spans="7:8">
      <c r="G159" s="1">
        <v>41413.588807870372</v>
      </c>
      <c r="H159">
        <v>526</v>
      </c>
    </row>
    <row r="160" spans="7:8">
      <c r="G160" s="1">
        <v>41413.590995370374</v>
      </c>
      <c r="H160">
        <v>527</v>
      </c>
    </row>
    <row r="161" spans="7:8">
      <c r="G161" s="1">
        <v>41413.591689814813</v>
      </c>
      <c r="H161">
        <v>528</v>
      </c>
    </row>
    <row r="162" spans="7:8">
      <c r="G162" s="1">
        <v>41413.59238425926</v>
      </c>
      <c r="H162">
        <v>527</v>
      </c>
    </row>
    <row r="163" spans="7:8">
      <c r="G163" s="1">
        <v>41413.593078703707</v>
      </c>
      <c r="H163">
        <v>528</v>
      </c>
    </row>
    <row r="164" spans="7:8">
      <c r="G164" s="1">
        <v>41413.593773148146</v>
      </c>
      <c r="H164">
        <v>526</v>
      </c>
    </row>
    <row r="165" spans="7:8">
      <c r="G165" s="1">
        <v>41413.595462962963</v>
      </c>
      <c r="H165">
        <v>524</v>
      </c>
    </row>
    <row r="166" spans="7:8">
      <c r="G166" s="1">
        <v>41413.596134259256</v>
      </c>
      <c r="H166">
        <v>528</v>
      </c>
    </row>
    <row r="167" spans="7:8">
      <c r="G167" s="1">
        <v>41413.597743055558</v>
      </c>
      <c r="H167">
        <v>526</v>
      </c>
    </row>
    <row r="168" spans="7:8">
      <c r="G168" s="1">
        <v>41413.598773148151</v>
      </c>
      <c r="H168">
        <v>527</v>
      </c>
    </row>
    <row r="169" spans="7:8">
      <c r="G169" s="1">
        <v>41413.600995370369</v>
      </c>
      <c r="H169">
        <v>526</v>
      </c>
    </row>
    <row r="170" spans="7:8">
      <c r="G170" s="1">
        <v>41413.602106481485</v>
      </c>
      <c r="H170">
        <v>529</v>
      </c>
    </row>
    <row r="171" spans="7:8">
      <c r="G171" s="1">
        <v>41413.602800925924</v>
      </c>
      <c r="H171">
        <v>524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3"/>
  <sheetViews>
    <sheetView tabSelected="1" workbookViewId="0">
      <selection activeCell="C95" sqref="C2:C95"/>
    </sheetView>
  </sheetViews>
  <sheetFormatPr defaultRowHeight="15"/>
  <cols>
    <col min="1" max="1" width="18.5703125" customWidth="1"/>
    <col min="3" max="3" width="9.5703125" customWidth="1"/>
  </cols>
  <sheetData>
    <row r="1" spans="1:4">
      <c r="A1" s="9" t="s">
        <v>463</v>
      </c>
      <c r="B1" s="6" t="s">
        <v>449</v>
      </c>
      <c r="C1" s="6" t="s">
        <v>451</v>
      </c>
    </row>
    <row r="2" spans="1:4">
      <c r="A2" s="4">
        <v>41413.449629629627</v>
      </c>
      <c r="B2" s="8">
        <v>400.69900000000001</v>
      </c>
      <c r="C2" s="8">
        <f>VLOOKUP(A2, dclink, 2,FALSE)</f>
        <v>533</v>
      </c>
    </row>
    <row r="3" spans="1:4">
      <c r="A3" s="4">
        <v>41413.451006944444</v>
      </c>
      <c r="B3" s="8">
        <v>401.79899999999998</v>
      </c>
      <c r="C3" s="8">
        <f>VLOOKUP(A3, dclink, 2,FALSE)</f>
        <v>532</v>
      </c>
    </row>
    <row r="4" spans="1:4">
      <c r="A4" s="4">
        <v>41413.45239583333</v>
      </c>
      <c r="B4" s="8">
        <v>403.29899999999998</v>
      </c>
      <c r="C4" s="8">
        <f>VLOOKUP(A4, dclink, 2,FALSE)</f>
        <v>535</v>
      </c>
    </row>
    <row r="5" spans="1:4">
      <c r="A5" s="4">
        <v>41413.4530787037</v>
      </c>
      <c r="B5" s="8">
        <v>405.79899999999998</v>
      </c>
      <c r="C5" s="8">
        <f>VLOOKUP(A5, dclink, 2,FALSE)</f>
        <v>538</v>
      </c>
    </row>
    <row r="6" spans="1:4">
      <c r="A6" s="4">
        <v>41413.45516203704</v>
      </c>
      <c r="B6" s="8">
        <v>407.19900000000001</v>
      </c>
      <c r="C6" s="8">
        <f>VLOOKUP(A6, dclink, 2,FALSE)</f>
        <v>533</v>
      </c>
    </row>
    <row r="7" spans="1:4">
      <c r="A7" s="4">
        <v>41413.456967592596</v>
      </c>
      <c r="B7" s="8">
        <v>409.59899999999999</v>
      </c>
      <c r="C7" s="8">
        <f>VLOOKUP(A7, dclink, 2,FALSE)</f>
        <v>530</v>
      </c>
      <c r="D7" t="s">
        <v>464</v>
      </c>
    </row>
    <row r="8" spans="1:4">
      <c r="A8" s="4">
        <v>41413.458356481482</v>
      </c>
      <c r="B8" s="8">
        <v>410.69900000000001</v>
      </c>
      <c r="C8" s="8">
        <f>VLOOKUP(A8, dclink, 2,FALSE)</f>
        <v>533</v>
      </c>
    </row>
    <row r="9" spans="1:4">
      <c r="A9" s="4">
        <v>41413.459050925929</v>
      </c>
      <c r="B9" s="8">
        <v>411.79899999999998</v>
      </c>
      <c r="C9" s="8">
        <f>VLOOKUP(A9, dclink, 2,FALSE)</f>
        <v>535</v>
      </c>
    </row>
    <row r="10" spans="1:4">
      <c r="A10" s="4">
        <v>41413.460729166669</v>
      </c>
      <c r="B10" s="8">
        <v>414.29899999999998</v>
      </c>
      <c r="C10" s="8">
        <f>VLOOKUP(A10, dclink, 2,FALSE)</f>
        <v>536</v>
      </c>
    </row>
    <row r="11" spans="1:4">
      <c r="A11" s="4">
        <v>41413.463506944441</v>
      </c>
      <c r="B11" s="8">
        <v>416.49900000000002</v>
      </c>
      <c r="C11" s="8">
        <v>532</v>
      </c>
    </row>
    <row r="12" spans="1:4">
      <c r="A12" s="4">
        <v>41413.463912037034</v>
      </c>
      <c r="B12" s="8">
        <v>415.399</v>
      </c>
      <c r="C12" s="8">
        <f>VLOOKUP(A12, dclink, 2,FALSE)</f>
        <v>529</v>
      </c>
    </row>
    <row r="13" spans="1:4">
      <c r="A13" s="4">
        <v>41413.467685185184</v>
      </c>
      <c r="B13" s="8">
        <v>417.19900000000001</v>
      </c>
      <c r="C13" s="8">
        <f>VLOOKUP(A13, dclink, 2,FALSE)</f>
        <v>528</v>
      </c>
    </row>
    <row r="14" spans="1:4">
      <c r="A14" s="4">
        <v>41413.469467592593</v>
      </c>
      <c r="B14" s="8">
        <v>418.29899999999998</v>
      </c>
      <c r="C14" s="8">
        <f>VLOOKUP(A14, dclink, 2,FALSE)</f>
        <v>530</v>
      </c>
    </row>
    <row r="15" spans="1:4">
      <c r="A15" s="4">
        <v>41413.470462962963</v>
      </c>
      <c r="B15" s="8">
        <v>419.899</v>
      </c>
      <c r="C15" s="8">
        <f>VLOOKUP(A15, dclink, 2,FALSE)</f>
        <v>529</v>
      </c>
    </row>
    <row r="16" spans="1:4">
      <c r="A16" s="4">
        <v>41413.473414351851</v>
      </c>
      <c r="B16" s="8">
        <v>421.09899999999999</v>
      </c>
      <c r="C16" s="8">
        <f>VLOOKUP(A16, dclink, 2,FALSE)</f>
        <v>528</v>
      </c>
    </row>
    <row r="17" spans="1:3">
      <c r="A17" s="4">
        <v>41413.474340277775</v>
      </c>
      <c r="B17" s="8">
        <v>422.19900000000001</v>
      </c>
      <c r="C17" s="8">
        <f>VLOOKUP(A17, dclink, 2,FALSE)</f>
        <v>524</v>
      </c>
    </row>
    <row r="18" spans="1:3">
      <c r="A18" s="4">
        <v>41413.476412037038</v>
      </c>
      <c r="B18" s="8">
        <v>423.399</v>
      </c>
      <c r="C18" s="8">
        <f>VLOOKUP(A18, dclink, 2,FALSE)</f>
        <v>524</v>
      </c>
    </row>
    <row r="19" spans="1:3">
      <c r="A19" s="4">
        <v>41413.477118055554</v>
      </c>
      <c r="B19" s="8">
        <v>425.399</v>
      </c>
      <c r="C19" s="8">
        <f>VLOOKUP(A19, dclink, 2,FALSE)</f>
        <v>529</v>
      </c>
    </row>
    <row r="20" spans="1:3">
      <c r="A20" s="4">
        <v>41413.481273148151</v>
      </c>
      <c r="B20" s="8">
        <v>426.59899999999999</v>
      </c>
      <c r="C20" s="8">
        <f>VLOOKUP(A20, dclink, 2,FALSE)</f>
        <v>525</v>
      </c>
    </row>
    <row r="21" spans="1:3">
      <c r="A21" s="4">
        <v>41413.482939814814</v>
      </c>
      <c r="B21" s="8">
        <v>428.19900000000001</v>
      </c>
      <c r="C21" s="8">
        <f>VLOOKUP(A21, dclink, 2,FALSE)</f>
        <v>526</v>
      </c>
    </row>
    <row r="22" spans="1:3">
      <c r="A22" s="4">
        <v>41413.484050925923</v>
      </c>
      <c r="B22" s="8">
        <v>429.59899999999999</v>
      </c>
      <c r="C22" s="8">
        <f>VLOOKUP(A22, dclink, 2,FALSE)</f>
        <v>526</v>
      </c>
    </row>
    <row r="23" spans="1:3">
      <c r="A23" s="4">
        <v>41413.485729166663</v>
      </c>
      <c r="B23" s="8">
        <v>430.69900000000001</v>
      </c>
      <c r="C23" s="8">
        <f>VLOOKUP(A23, dclink, 2,FALSE)</f>
        <v>526</v>
      </c>
    </row>
    <row r="24" spans="1:3">
      <c r="A24" s="4">
        <v>41413.486134259256</v>
      </c>
      <c r="B24" s="8">
        <v>432.69900000000001</v>
      </c>
      <c r="C24" s="8">
        <f>VLOOKUP(A24, dclink, 2,FALSE)</f>
        <v>524</v>
      </c>
    </row>
    <row r="25" spans="1:3">
      <c r="A25" s="4">
        <v>41413.487523148149</v>
      </c>
      <c r="B25" s="8">
        <v>434.19900000000001</v>
      </c>
      <c r="C25" s="8">
        <f>VLOOKUP(A25, dclink, 2,FALSE)</f>
        <v>526</v>
      </c>
    </row>
    <row r="26" spans="1:3">
      <c r="A26" s="4">
        <v>41413.489606481482</v>
      </c>
      <c r="B26" s="8">
        <v>432.59899999999999</v>
      </c>
      <c r="C26" s="8">
        <f>VLOOKUP(A26, dclink, 2,FALSE)</f>
        <v>530</v>
      </c>
    </row>
    <row r="27" spans="1:3">
      <c r="A27" s="4">
        <v>41413.490300925929</v>
      </c>
      <c r="B27" s="8">
        <v>433.69900000000001</v>
      </c>
      <c r="C27" s="8">
        <f>VLOOKUP(A27, dclink, 2,FALSE)</f>
        <v>529</v>
      </c>
    </row>
    <row r="28" spans="1:3">
      <c r="A28" s="4">
        <v>41413.495173611111</v>
      </c>
      <c r="B28" s="8">
        <v>432.59899999999999</v>
      </c>
      <c r="C28" s="8">
        <f>VLOOKUP(A28, dclink, 2,FALSE)</f>
        <v>522</v>
      </c>
    </row>
    <row r="29" spans="1:3">
      <c r="A29" s="4">
        <v>41413.496157407404</v>
      </c>
      <c r="B29" s="8">
        <v>433.899</v>
      </c>
      <c r="C29" s="8">
        <v>521</v>
      </c>
    </row>
    <row r="30" spans="1:3">
      <c r="A30" s="4">
        <v>41413.497534722221</v>
      </c>
      <c r="B30" s="8">
        <v>432.09899999999999</v>
      </c>
      <c r="C30" s="8">
        <f>VLOOKUP(A30, dclink, 2,FALSE)</f>
        <v>521</v>
      </c>
    </row>
    <row r="31" spans="1:3">
      <c r="A31" s="4">
        <v>41413.49863425926</v>
      </c>
      <c r="B31" s="8">
        <v>430.49900000000002</v>
      </c>
      <c r="C31" s="8">
        <f>VLOOKUP(A31, dclink, 2,FALSE)</f>
        <v>519</v>
      </c>
    </row>
    <row r="32" spans="1:3">
      <c r="A32" s="4">
        <v>41413.499328703707</v>
      </c>
      <c r="B32" s="8">
        <v>432.69900000000001</v>
      </c>
      <c r="C32" s="8">
        <f>VLOOKUP(A32, dclink, 2,FALSE)</f>
        <v>520</v>
      </c>
    </row>
    <row r="33" spans="1:3">
      <c r="A33" s="4">
        <v>41413.504467592589</v>
      </c>
      <c r="B33" s="8">
        <v>434.99900000000002</v>
      </c>
      <c r="C33" s="8">
        <f>VLOOKUP(A33, dclink, 2,FALSE)</f>
        <v>523</v>
      </c>
    </row>
    <row r="34" spans="1:3">
      <c r="A34" s="4">
        <v>41413.505868055552</v>
      </c>
      <c r="B34" s="8">
        <v>437.19900000000001</v>
      </c>
      <c r="C34" s="8">
        <f>VLOOKUP(A34, dclink, 2,FALSE)</f>
        <v>518</v>
      </c>
    </row>
    <row r="35" spans="1:3">
      <c r="A35" s="4">
        <v>41413.507951388892</v>
      </c>
      <c r="B35" s="8">
        <v>438.69900000000001</v>
      </c>
      <c r="C35" s="8">
        <f>VLOOKUP(A35, dclink, 2,FALSE)</f>
        <v>521</v>
      </c>
    </row>
    <row r="36" spans="1:3">
      <c r="A36" s="4">
        <v>41413.509745370371</v>
      </c>
      <c r="B36" s="8">
        <v>439.99900000000002</v>
      </c>
      <c r="C36" s="8">
        <f>VLOOKUP(A36, dclink, 2,FALSE)</f>
        <v>520</v>
      </c>
    </row>
    <row r="37" spans="1:3">
      <c r="A37" s="4">
        <v>41413.513611111113</v>
      </c>
      <c r="B37" s="8">
        <v>438.69900000000001</v>
      </c>
      <c r="C37" s="8">
        <f>VLOOKUP(A37, dclink, 2,FALSE)</f>
        <v>520</v>
      </c>
    </row>
    <row r="38" spans="1:3">
      <c r="A38" s="4">
        <v>41413.514918981484</v>
      </c>
      <c r="B38" s="8">
        <v>439.79899999999998</v>
      </c>
      <c r="C38" s="8">
        <f>VLOOKUP(A38, dclink, 2,FALSE)</f>
        <v>519</v>
      </c>
    </row>
    <row r="39" spans="1:3">
      <c r="A39" s="4">
        <v>41413.516006944446</v>
      </c>
      <c r="B39" s="8">
        <v>441.79899999999998</v>
      </c>
      <c r="C39" s="8">
        <f>VLOOKUP(A39, dclink, 2,FALSE)</f>
        <v>520</v>
      </c>
    </row>
    <row r="40" spans="1:3">
      <c r="A40" s="4">
        <v>41413.518993055557</v>
      </c>
      <c r="B40" s="8">
        <v>439.79899999999998</v>
      </c>
      <c r="C40" s="8">
        <f>VLOOKUP(A40, dclink, 2,FALSE)</f>
        <v>521</v>
      </c>
    </row>
    <row r="41" spans="1:3">
      <c r="A41" s="4">
        <v>41413.520162037035</v>
      </c>
      <c r="B41" s="8">
        <v>440.899</v>
      </c>
      <c r="C41" s="8">
        <f>VLOOKUP(A41, dclink, 2,FALSE)</f>
        <v>515</v>
      </c>
    </row>
    <row r="42" spans="1:3">
      <c r="A42" s="4">
        <v>41413.522534722222</v>
      </c>
      <c r="B42" s="8">
        <v>443.59899999999999</v>
      </c>
      <c r="C42" s="8">
        <f>VLOOKUP(A42, dclink, 2,FALSE)</f>
        <v>520</v>
      </c>
    </row>
    <row r="43" spans="1:3">
      <c r="A43" s="4">
        <v>41413.523229166669</v>
      </c>
      <c r="B43" s="8">
        <v>445.29899999999998</v>
      </c>
      <c r="C43" s="8">
        <f>VLOOKUP(A43, dclink, 2,FALSE)</f>
        <v>521</v>
      </c>
    </row>
    <row r="44" spans="1:3">
      <c r="A44" s="4">
        <v>41413.523634259262</v>
      </c>
      <c r="B44" s="8">
        <v>443.19900000000001</v>
      </c>
      <c r="C44" s="8">
        <f>VLOOKUP(A44, dclink, 2,FALSE)</f>
        <v>518</v>
      </c>
    </row>
    <row r="45" spans="1:3">
      <c r="A45" s="4">
        <v>41413.524629629632</v>
      </c>
      <c r="B45" s="8">
        <v>442.09899999999999</v>
      </c>
      <c r="C45" s="8">
        <f>VLOOKUP(A45, dclink, 2,FALSE)</f>
        <v>522</v>
      </c>
    </row>
    <row r="46" spans="1:3">
      <c r="A46" s="4">
        <v>41413.525312500002</v>
      </c>
      <c r="B46" s="8">
        <v>443.19900000000001</v>
      </c>
      <c r="C46" s="8">
        <f>VLOOKUP(A46, dclink, 2,FALSE)</f>
        <v>525</v>
      </c>
    </row>
    <row r="47" spans="1:3">
      <c r="A47" s="4">
        <v>41413.526412037034</v>
      </c>
      <c r="B47" s="8">
        <v>441.399</v>
      </c>
      <c r="C47" s="8">
        <f>VLOOKUP(A47, dclink, 2,FALSE)</f>
        <v>522</v>
      </c>
    </row>
    <row r="48" spans="1:3">
      <c r="A48" s="4">
        <v>41413.527384259258</v>
      </c>
      <c r="B48" s="8">
        <v>446.09899999999999</v>
      </c>
      <c r="C48" s="8">
        <f>VLOOKUP(A48, dclink, 2,FALSE)</f>
        <v>520</v>
      </c>
    </row>
    <row r="49" spans="1:3">
      <c r="A49" s="4">
        <v>41413.528796296298</v>
      </c>
      <c r="B49" s="8">
        <v>450.899</v>
      </c>
      <c r="C49" s="8">
        <f>VLOOKUP(A49, dclink, 2,FALSE)</f>
        <v>519</v>
      </c>
    </row>
    <row r="50" spans="1:3">
      <c r="A50" s="4">
        <v>41413.52920138889</v>
      </c>
      <c r="B50" s="8">
        <v>448.226</v>
      </c>
      <c r="C50" s="8">
        <f>VLOOKUP(A50, dclink, 2,FALSE)</f>
        <v>520</v>
      </c>
    </row>
    <row r="51" spans="1:3">
      <c r="A51" s="4">
        <v>41413.52988425926</v>
      </c>
      <c r="B51" s="8">
        <v>447.79899999999998</v>
      </c>
      <c r="C51" s="8">
        <f>VLOOKUP(A51, dclink, 2,FALSE)</f>
        <v>525</v>
      </c>
    </row>
    <row r="52" spans="1:3">
      <c r="A52" s="4">
        <v>41413.530578703707</v>
      </c>
      <c r="B52" s="8">
        <v>445.09899999999999</v>
      </c>
      <c r="C52" s="8">
        <f>VLOOKUP(A52, dclink, 2,FALSE)</f>
        <v>519</v>
      </c>
    </row>
    <row r="53" spans="1:3">
      <c r="A53" s="4">
        <v>41413.531967592593</v>
      </c>
      <c r="B53" s="8">
        <v>442.29899999999998</v>
      </c>
      <c r="C53" s="8">
        <f>VLOOKUP(A53, dclink, 2,FALSE)</f>
        <v>519</v>
      </c>
    </row>
    <row r="54" spans="1:3">
      <c r="A54" s="4">
        <v>41413.53533564815</v>
      </c>
      <c r="B54" s="8">
        <v>439.79899999999998</v>
      </c>
      <c r="C54" s="8">
        <f>VLOOKUP(A54, dclink, 2,FALSE)</f>
        <v>519</v>
      </c>
    </row>
    <row r="55" spans="1:3">
      <c r="A55" s="4">
        <v>41413.535949074074</v>
      </c>
      <c r="B55" s="8">
        <v>440.899</v>
      </c>
      <c r="C55" s="8">
        <v>521</v>
      </c>
    </row>
    <row r="56" spans="1:3">
      <c r="A56" s="4">
        <v>41413.542384259257</v>
      </c>
      <c r="B56" s="8">
        <v>437.899</v>
      </c>
      <c r="C56" s="8">
        <f>VLOOKUP(A56, dclink, 2,FALSE)</f>
        <v>513</v>
      </c>
    </row>
    <row r="57" spans="1:3">
      <c r="A57" s="4">
        <v>41413.543356481481</v>
      </c>
      <c r="B57" s="8">
        <v>439.79899999999998</v>
      </c>
      <c r="C57" s="8">
        <f>VLOOKUP(A57, dclink, 2,FALSE)</f>
        <v>520</v>
      </c>
    </row>
    <row r="58" spans="1:3">
      <c r="A58" s="4">
        <v>41413.544062499997</v>
      </c>
      <c r="B58" s="8">
        <v>438.399</v>
      </c>
      <c r="C58" s="8">
        <v>523</v>
      </c>
    </row>
    <row r="59" spans="1:3">
      <c r="A59" s="4">
        <v>41413.54891203704</v>
      </c>
      <c r="B59" s="8">
        <v>425.19900000000001</v>
      </c>
      <c r="C59" s="8">
        <v>521</v>
      </c>
    </row>
    <row r="60" spans="1:3">
      <c r="A60" s="4">
        <v>41413.549513888887</v>
      </c>
      <c r="B60" s="8">
        <v>447.19900000000001</v>
      </c>
      <c r="C60" s="8">
        <f>VLOOKUP(A60, dclink, 2,FALSE)</f>
        <v>519</v>
      </c>
    </row>
    <row r="61" spans="1:3">
      <c r="A61" s="4">
        <v>41413.550023148149</v>
      </c>
      <c r="B61" s="8">
        <v>442.59899999999999</v>
      </c>
      <c r="C61" s="8">
        <f>VLOOKUP(A61, dclink, 2,FALSE)</f>
        <v>518</v>
      </c>
    </row>
    <row r="62" spans="1:3">
      <c r="A62" s="4">
        <v>41413.550717592596</v>
      </c>
      <c r="B62" s="8">
        <v>439.79899999999998</v>
      </c>
      <c r="C62" s="8">
        <f>VLOOKUP(A62, dclink, 2,FALSE)</f>
        <v>517</v>
      </c>
    </row>
    <row r="63" spans="1:3">
      <c r="A63" s="4">
        <v>41413.551412037035</v>
      </c>
      <c r="B63" s="8">
        <v>440.99900000000002</v>
      </c>
      <c r="C63" s="8">
        <f>VLOOKUP(A63, dclink, 2,FALSE)</f>
        <v>518</v>
      </c>
    </row>
    <row r="64" spans="1:3">
      <c r="A64" s="4">
        <v>41413.552106481482</v>
      </c>
      <c r="B64" s="8">
        <v>438.99900000000002</v>
      </c>
      <c r="C64" s="8">
        <f>VLOOKUP(A64, dclink, 2,FALSE)</f>
        <v>519</v>
      </c>
    </row>
    <row r="65" spans="1:3">
      <c r="A65" s="4">
        <v>41413.553773148145</v>
      </c>
      <c r="B65" s="8">
        <v>436.49900000000002</v>
      </c>
      <c r="C65" s="8">
        <f>VLOOKUP(A65, dclink, 2,FALSE)</f>
        <v>516</v>
      </c>
    </row>
    <row r="66" spans="1:3">
      <c r="A66" s="4">
        <v>41413.554432870369</v>
      </c>
      <c r="B66" s="8">
        <v>435.29899999999998</v>
      </c>
      <c r="C66" s="8">
        <f>VLOOKUP(A66, dclink, 2,FALSE)</f>
        <v>519</v>
      </c>
    </row>
    <row r="67" spans="1:3">
      <c r="A67" s="4">
        <v>41413.555891203701</v>
      </c>
      <c r="B67" s="8">
        <v>436.399</v>
      </c>
      <c r="C67" s="8">
        <f>VLOOKUP(A67, dclink, 2,FALSE)</f>
        <v>517</v>
      </c>
    </row>
    <row r="68" spans="1:3">
      <c r="A68" s="4">
        <v>41413.558645833335</v>
      </c>
      <c r="B68" s="8">
        <v>437.49900000000002</v>
      </c>
      <c r="C68" s="8">
        <f>VLOOKUP(A68, dclink, 2,FALSE)</f>
        <v>519</v>
      </c>
    </row>
    <row r="69" spans="1:3">
      <c r="A69" s="4">
        <v>41413.559050925927</v>
      </c>
      <c r="B69" s="8">
        <v>436.09899999999999</v>
      </c>
      <c r="C69" s="8">
        <v>520</v>
      </c>
    </row>
    <row r="70" spans="1:3">
      <c r="A70" s="4">
        <v>41413.560034722221</v>
      </c>
      <c r="B70" s="8">
        <v>437.19900000000001</v>
      </c>
      <c r="C70" s="8">
        <f>VLOOKUP(A70, dclink, 2,FALSE)</f>
        <v>518</v>
      </c>
    </row>
    <row r="71" spans="1:3">
      <c r="A71" s="4">
        <v>41413.56113425926</v>
      </c>
      <c r="B71" s="8">
        <v>435.09899999999999</v>
      </c>
      <c r="C71" s="8">
        <f>VLOOKUP(A71, dclink, 2,FALSE)</f>
        <v>514</v>
      </c>
    </row>
    <row r="72" spans="1:3">
      <c r="A72" s="4">
        <v>41413.564606481479</v>
      </c>
      <c r="B72" s="8">
        <v>433.399</v>
      </c>
      <c r="C72" s="8">
        <f>VLOOKUP(A72, dclink, 2,FALSE)</f>
        <v>524</v>
      </c>
    </row>
    <row r="73" spans="1:3">
      <c r="A73" s="4">
        <v>41413.566689814812</v>
      </c>
      <c r="B73" s="8">
        <v>431.69900000000001</v>
      </c>
      <c r="C73" s="8">
        <f>VLOOKUP(A73, dclink, 2,FALSE)</f>
        <v>518</v>
      </c>
    </row>
    <row r="74" spans="1:3">
      <c r="A74" s="4">
        <v>41413.572245370371</v>
      </c>
      <c r="B74" s="8">
        <v>428.99900000000002</v>
      </c>
      <c r="C74" s="8">
        <f>VLOOKUP(A74, dclink, 2,FALSE)</f>
        <v>519</v>
      </c>
    </row>
    <row r="75" spans="1:3">
      <c r="A75" s="4">
        <v>41413.572939814818</v>
      </c>
      <c r="B75" s="8">
        <v>427.19900000000001</v>
      </c>
      <c r="C75" s="8">
        <f>VLOOKUP(A75, dclink, 2,FALSE)</f>
        <v>520</v>
      </c>
    </row>
    <row r="76" spans="1:3">
      <c r="A76" s="4">
        <v>41413.573634259257</v>
      </c>
      <c r="B76" s="8">
        <v>425.59899999999999</v>
      </c>
      <c r="C76" s="8">
        <f>VLOOKUP(A76, dclink, 2,FALSE)</f>
        <v>522</v>
      </c>
    </row>
    <row r="77" spans="1:3">
      <c r="A77" s="4">
        <v>41413.574606481481</v>
      </c>
      <c r="B77" s="8">
        <v>428.399</v>
      </c>
      <c r="C77" s="8">
        <f>VLOOKUP(A77, dclink, 2,FALSE)</f>
        <v>523</v>
      </c>
    </row>
    <row r="78" spans="1:3">
      <c r="A78" s="4">
        <v>41413.575509259259</v>
      </c>
      <c r="B78" s="8">
        <v>425.59899999999999</v>
      </c>
      <c r="C78" s="8">
        <v>521</v>
      </c>
    </row>
    <row r="79" spans="1:3">
      <c r="A79" s="4">
        <v>41413.576701388891</v>
      </c>
      <c r="B79" s="8">
        <v>423.399</v>
      </c>
      <c r="C79" s="8">
        <f>VLOOKUP(A79, dclink, 2,FALSE)</f>
        <v>520</v>
      </c>
    </row>
    <row r="80" spans="1:3">
      <c r="A80" s="4">
        <v>41413.577407407407</v>
      </c>
      <c r="B80" s="8">
        <v>426.29899999999998</v>
      </c>
      <c r="C80" s="8">
        <f>VLOOKUP(A80, dclink, 2,FALSE)</f>
        <v>522</v>
      </c>
    </row>
    <row r="81" spans="1:3">
      <c r="A81" s="4">
        <v>41413.578784722224</v>
      </c>
      <c r="B81" s="8">
        <v>424.59899999999999</v>
      </c>
      <c r="C81" s="8">
        <v>523</v>
      </c>
    </row>
    <row r="82" spans="1:3">
      <c r="A82" s="4">
        <v>41413.581273148149</v>
      </c>
      <c r="B82" s="8">
        <v>423.19900000000001</v>
      </c>
      <c r="C82" s="8">
        <f>VLOOKUP(A82, dclink, 2,FALSE)</f>
        <v>523</v>
      </c>
    </row>
    <row r="83" spans="1:3">
      <c r="A83" s="4">
        <v>41413.584050925929</v>
      </c>
      <c r="B83" s="8">
        <v>421.49900000000002</v>
      </c>
      <c r="C83" s="8">
        <f>VLOOKUP(A83, dclink, 2,FALSE)</f>
        <v>527</v>
      </c>
    </row>
    <row r="84" spans="1:3">
      <c r="A84" s="4">
        <v>41413.586435185185</v>
      </c>
      <c r="B84" s="8">
        <v>419.49900000000002</v>
      </c>
      <c r="C84" s="8">
        <f>VLOOKUP(A84, dclink, 2,FALSE)</f>
        <v>528</v>
      </c>
    </row>
    <row r="85" spans="1:3">
      <c r="A85" s="4">
        <v>41413.588807870372</v>
      </c>
      <c r="B85" s="8">
        <v>417.899</v>
      </c>
      <c r="C85" s="8">
        <f>VLOOKUP(A85, dclink, 2,FALSE)</f>
        <v>526</v>
      </c>
    </row>
    <row r="86" spans="1:3">
      <c r="A86" s="4">
        <v>41413.589178240742</v>
      </c>
      <c r="B86" s="8">
        <v>415.49900000000002</v>
      </c>
      <c r="C86" s="8">
        <v>526</v>
      </c>
    </row>
    <row r="87" spans="1:3">
      <c r="A87" s="4">
        <v>41413.590590277781</v>
      </c>
      <c r="B87" s="8">
        <v>412.79899999999998</v>
      </c>
      <c r="C87" s="8">
        <v>528</v>
      </c>
    </row>
    <row r="88" spans="1:3">
      <c r="A88" s="4">
        <v>41413.590995370374</v>
      </c>
      <c r="B88" s="8">
        <v>415.399</v>
      </c>
      <c r="C88" s="8">
        <f>VLOOKUP(A88, dclink, 2,FALSE)</f>
        <v>527</v>
      </c>
    </row>
    <row r="89" spans="1:3">
      <c r="A89" s="4">
        <v>41413.59238425926</v>
      </c>
      <c r="B89" s="8">
        <v>413.19900000000001</v>
      </c>
      <c r="C89" s="8">
        <f>VLOOKUP(A89, dclink, 2,FALSE)</f>
        <v>527</v>
      </c>
    </row>
    <row r="90" spans="1:3">
      <c r="A90" s="4">
        <v>41413.595462962963</v>
      </c>
      <c r="B90" s="8">
        <v>411.79899999999998</v>
      </c>
      <c r="C90" s="8">
        <f>VLOOKUP(A90, dclink, 2,FALSE)</f>
        <v>524</v>
      </c>
    </row>
    <row r="91" spans="1:3">
      <c r="A91" s="4">
        <v>41413.596134259256</v>
      </c>
      <c r="B91" s="8">
        <v>409.29899999999998</v>
      </c>
      <c r="C91" s="8">
        <f>VLOOKUP(A91, dclink, 2,FALSE)</f>
        <v>528</v>
      </c>
    </row>
    <row r="92" spans="1:3">
      <c r="A92" s="4">
        <v>41413.598773148151</v>
      </c>
      <c r="B92" s="8">
        <v>406.29899999999998</v>
      </c>
      <c r="C92" s="8">
        <f>VLOOKUP(A92, dclink, 2,FALSE)</f>
        <v>527</v>
      </c>
    </row>
    <row r="93" spans="1:3">
      <c r="A93" s="4">
        <v>41413.600289351853</v>
      </c>
      <c r="B93" s="8">
        <v>403.79899999999998</v>
      </c>
      <c r="C93" s="8">
        <v>526</v>
      </c>
    </row>
    <row r="94" spans="1:3">
      <c r="A94" s="4">
        <v>41413.601701388892</v>
      </c>
      <c r="B94" s="8">
        <v>401.899</v>
      </c>
      <c r="C94" s="8">
        <v>526</v>
      </c>
    </row>
    <row r="95" spans="1:3">
      <c r="A95" s="4">
        <v>41413.602800925924</v>
      </c>
      <c r="B95" s="8">
        <v>400.49900000000002</v>
      </c>
      <c r="C95" s="8">
        <f>VLOOKUP(A95, dclink, 2,FALSE)</f>
        <v>524</v>
      </c>
    </row>
    <row r="96" spans="1:3">
      <c r="A96" s="2"/>
      <c r="B96" s="7"/>
    </row>
    <row r="97" spans="1:2">
      <c r="A97" s="2"/>
      <c r="B97" s="7"/>
    </row>
    <row r="98" spans="1:2">
      <c r="A98" s="2"/>
      <c r="B98" s="7"/>
    </row>
    <row r="99" spans="1:2">
      <c r="A99" s="2"/>
      <c r="B99" s="7"/>
    </row>
    <row r="100" spans="1:2">
      <c r="A100" s="2"/>
      <c r="B100" s="7"/>
    </row>
    <row r="101" spans="1:2">
      <c r="A101" s="2"/>
      <c r="B101" s="7"/>
    </row>
    <row r="102" spans="1:2">
      <c r="A102" s="2"/>
      <c r="B102" s="7"/>
    </row>
    <row r="103" spans="1:2">
      <c r="A103" s="2"/>
      <c r="B103" s="7"/>
    </row>
    <row r="104" spans="1:2">
      <c r="A104" s="2"/>
      <c r="B104" s="7"/>
    </row>
    <row r="105" spans="1:2">
      <c r="A105" s="2"/>
      <c r="B105" s="7"/>
    </row>
    <row r="106" spans="1:2">
      <c r="A106" s="2"/>
      <c r="B106" s="7"/>
    </row>
    <row r="107" spans="1:2">
      <c r="A107" s="2"/>
      <c r="B107" s="7"/>
    </row>
    <row r="108" spans="1:2">
      <c r="A108" s="2"/>
      <c r="B108" s="7"/>
    </row>
    <row r="109" spans="1:2">
      <c r="A109" s="2"/>
      <c r="B109" s="7"/>
    </row>
    <row r="110" spans="1:2">
      <c r="A110" s="2"/>
      <c r="B110" s="7"/>
    </row>
    <row r="111" spans="1:2">
      <c r="A111" s="2"/>
      <c r="B111" s="7"/>
    </row>
    <row r="112" spans="1:2">
      <c r="A112" s="2"/>
      <c r="B112" s="7"/>
    </row>
    <row r="113" spans="1:2">
      <c r="A113" s="2"/>
      <c r="B113" s="7"/>
    </row>
    <row r="114" spans="1:2">
      <c r="A114" s="2"/>
      <c r="B114" s="7"/>
    </row>
    <row r="115" spans="1:2">
      <c r="A115" s="2"/>
      <c r="B115" s="7"/>
    </row>
    <row r="116" spans="1:2">
      <c r="A116" s="2"/>
      <c r="B116" s="7"/>
    </row>
    <row r="117" spans="1:2">
      <c r="A117" s="2"/>
      <c r="B117" s="7"/>
    </row>
    <row r="118" spans="1:2">
      <c r="A118" s="2"/>
      <c r="B118" s="7"/>
    </row>
    <row r="119" spans="1:2">
      <c r="A119" s="2"/>
      <c r="B119" s="7"/>
    </row>
    <row r="120" spans="1:2">
      <c r="A120" s="2"/>
      <c r="B120" s="7"/>
    </row>
    <row r="121" spans="1:2">
      <c r="A121" s="2"/>
      <c r="B121" s="7"/>
    </row>
    <row r="122" spans="1:2">
      <c r="A122" s="2"/>
      <c r="B122" s="7"/>
    </row>
    <row r="123" spans="1:2">
      <c r="A123" s="2"/>
      <c r="B123" s="7"/>
    </row>
    <row r="124" spans="1:2">
      <c r="A124" s="2"/>
      <c r="B124" s="7"/>
    </row>
    <row r="125" spans="1:2">
      <c r="A125" s="2"/>
      <c r="B125" s="7"/>
    </row>
    <row r="126" spans="1:2">
      <c r="A126" s="2"/>
      <c r="B126" s="7"/>
    </row>
    <row r="127" spans="1:2">
      <c r="A127" s="2"/>
      <c r="B127" s="7"/>
    </row>
    <row r="128" spans="1:2">
      <c r="A128" s="2"/>
      <c r="B128" s="7"/>
    </row>
    <row r="129" spans="1:2">
      <c r="A129" s="2"/>
      <c r="B129" s="7"/>
    </row>
    <row r="130" spans="1:2">
      <c r="A130" s="2"/>
      <c r="B130" s="7"/>
    </row>
    <row r="131" spans="1:2">
      <c r="A131" s="2"/>
      <c r="B131" s="7"/>
    </row>
    <row r="132" spans="1:2">
      <c r="A132" s="2"/>
      <c r="B132" s="7"/>
    </row>
    <row r="133" spans="1:2">
      <c r="A133" s="2"/>
      <c r="B133" s="7"/>
    </row>
    <row r="134" spans="1:2">
      <c r="A134" s="2"/>
      <c r="B134" s="7"/>
    </row>
    <row r="135" spans="1:2">
      <c r="A135" s="2"/>
      <c r="B135" s="7"/>
    </row>
    <row r="136" spans="1:2">
      <c r="A136" s="2"/>
      <c r="B136" s="7"/>
    </row>
    <row r="137" spans="1:2">
      <c r="A137" s="2"/>
      <c r="B137" s="7"/>
    </row>
    <row r="138" spans="1:2">
      <c r="A138" s="2"/>
      <c r="B138" s="7"/>
    </row>
    <row r="139" spans="1:2">
      <c r="A139" s="2"/>
      <c r="B139" s="7"/>
    </row>
    <row r="140" spans="1:2">
      <c r="A140" s="2"/>
      <c r="B140" s="7"/>
    </row>
    <row r="141" spans="1:2">
      <c r="A141" s="2"/>
      <c r="B141" s="7"/>
    </row>
    <row r="142" spans="1:2">
      <c r="A142" s="2"/>
      <c r="B142" s="7"/>
    </row>
    <row r="143" spans="1:2">
      <c r="A143" s="2"/>
      <c r="B143" s="7"/>
    </row>
    <row r="144" spans="1:2">
      <c r="A144" s="2"/>
      <c r="B144" s="7"/>
    </row>
    <row r="145" spans="1:2">
      <c r="A145" s="2"/>
      <c r="B145" s="7"/>
    </row>
    <row r="146" spans="1:2">
      <c r="A146" s="2"/>
      <c r="B146" s="7"/>
    </row>
    <row r="147" spans="1:2">
      <c r="A147" s="2"/>
      <c r="B147" s="7"/>
    </row>
    <row r="148" spans="1:2">
      <c r="A148" s="2"/>
      <c r="B148" s="7"/>
    </row>
    <row r="149" spans="1:2">
      <c r="A149" s="2"/>
      <c r="B149" s="7"/>
    </row>
    <row r="150" spans="1:2">
      <c r="A150" s="2"/>
      <c r="B150" s="7"/>
    </row>
    <row r="151" spans="1:2">
      <c r="A151" s="2"/>
      <c r="B151" s="7"/>
    </row>
    <row r="152" spans="1:2">
      <c r="A152" s="2"/>
      <c r="B152" s="7"/>
    </row>
    <row r="153" spans="1:2">
      <c r="A153" s="2"/>
      <c r="B153" s="7"/>
    </row>
    <row r="154" spans="1:2">
      <c r="A154" s="2"/>
      <c r="B154" s="7"/>
    </row>
    <row r="155" spans="1:2">
      <c r="A155" s="2"/>
      <c r="B155" s="7"/>
    </row>
    <row r="156" spans="1:2">
      <c r="A156" s="2"/>
      <c r="B156" s="7"/>
    </row>
    <row r="157" spans="1:2">
      <c r="A157" s="2"/>
      <c r="B157" s="7"/>
    </row>
    <row r="158" spans="1:2">
      <c r="A158" s="2"/>
      <c r="B158" s="7"/>
    </row>
    <row r="159" spans="1:2">
      <c r="A159" s="2"/>
      <c r="B159" s="7"/>
    </row>
    <row r="160" spans="1:2">
      <c r="A160" s="2"/>
      <c r="B160" s="7"/>
    </row>
    <row r="161" spans="1:2">
      <c r="A161" s="2"/>
      <c r="B161" s="7"/>
    </row>
    <row r="162" spans="1:2">
      <c r="A162" s="2"/>
      <c r="B162" s="7"/>
    </row>
    <row r="163" spans="1:2">
      <c r="A163" s="2"/>
      <c r="B163" s="7"/>
    </row>
    <row r="164" spans="1:2">
      <c r="A164" s="2"/>
      <c r="B164" s="7"/>
    </row>
    <row r="165" spans="1:2">
      <c r="A165" s="2"/>
      <c r="B165" s="7"/>
    </row>
    <row r="166" spans="1:2">
      <c r="A166" s="2"/>
      <c r="B166" s="7"/>
    </row>
    <row r="167" spans="1:2">
      <c r="A167" s="2"/>
      <c r="B167" s="7"/>
    </row>
    <row r="168" spans="1:2">
      <c r="A168" s="2"/>
      <c r="B168" s="7"/>
    </row>
    <row r="169" spans="1:2">
      <c r="A169" s="2"/>
      <c r="B169" s="7"/>
    </row>
    <row r="170" spans="1:2">
      <c r="A170" s="2"/>
      <c r="B170" s="7"/>
    </row>
    <row r="171" spans="1:2">
      <c r="A171" s="2"/>
      <c r="B171" s="7"/>
    </row>
    <row r="172" spans="1:2">
      <c r="A172" s="2"/>
      <c r="B172" s="7"/>
    </row>
    <row r="173" spans="1:2">
      <c r="A173" s="2"/>
      <c r="B173" s="7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"/>
  <sheetViews>
    <sheetView topLeftCell="A16" workbookViewId="0">
      <selection activeCell="F17" sqref="F17"/>
    </sheetView>
  </sheetViews>
  <sheetFormatPr defaultRowHeight="15"/>
  <cols>
    <col min="1" max="3" width="9.140625" style="10"/>
    <col min="6" max="6" width="15" customWidth="1"/>
    <col min="7" max="7" width="14.140625" customWidth="1"/>
  </cols>
  <sheetData>
    <row r="1" spans="1:7">
      <c r="A1" s="12" t="s">
        <v>465</v>
      </c>
      <c r="B1" s="12" t="s">
        <v>449</v>
      </c>
      <c r="C1" s="12" t="s">
        <v>466</v>
      </c>
      <c r="D1" s="13" t="s">
        <v>467</v>
      </c>
      <c r="E1" s="13" t="s">
        <v>468</v>
      </c>
      <c r="F1" s="13" t="s">
        <v>469</v>
      </c>
      <c r="G1" s="13" t="s">
        <v>470</v>
      </c>
    </row>
    <row r="2" spans="1:7">
      <c r="A2" s="8">
        <v>8</v>
      </c>
      <c r="B2" s="8">
        <v>4455</v>
      </c>
      <c r="C2" s="11">
        <v>0</v>
      </c>
      <c r="D2" s="5">
        <v>0.75</v>
      </c>
      <c r="E2" s="5">
        <v>4.7450000000000001</v>
      </c>
      <c r="F2" s="14">
        <f>E2*D2</f>
        <v>3.5587499999999999</v>
      </c>
      <c r="G2" s="5">
        <v>0</v>
      </c>
    </row>
    <row r="3" spans="1:7">
      <c r="A3" s="8">
        <v>9</v>
      </c>
      <c r="B3" s="8">
        <v>4055</v>
      </c>
      <c r="C3" s="11">
        <v>-9.8000000000000004E-2</v>
      </c>
      <c r="D3" s="5">
        <v>0.75</v>
      </c>
      <c r="E3" s="5">
        <v>4.7270000000000003</v>
      </c>
      <c r="F3" s="5">
        <f>E3*D3</f>
        <v>3.5452500000000002</v>
      </c>
      <c r="G3" s="5">
        <f>F3*0.098</f>
        <v>0.34743450000000003</v>
      </c>
    </row>
    <row r="4" spans="1:7">
      <c r="A4" s="8">
        <v>10</v>
      </c>
      <c r="B4" s="8">
        <v>4220</v>
      </c>
      <c r="C4" s="11">
        <v>-5.5599999999999997E-2</v>
      </c>
      <c r="D4" s="5">
        <v>0.75</v>
      </c>
      <c r="E4" s="5">
        <v>4.7249999999999996</v>
      </c>
      <c r="F4" s="5">
        <f>E4*D4</f>
        <v>3.5437499999999997</v>
      </c>
      <c r="G4" s="5">
        <f>F4*0.0556</f>
        <v>0.19703249999999997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6" sqref="E16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List1</vt:lpstr>
      <vt:lpstr>List2</vt:lpstr>
      <vt:lpstr>List3</vt:lpstr>
      <vt:lpstr>List4</vt:lpstr>
      <vt:lpstr>List6</vt:lpstr>
      <vt:lpstr>dclink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Východský</dc:creator>
  <cp:lastModifiedBy>Aleš Východský</cp:lastModifiedBy>
  <dcterms:created xsi:type="dcterms:W3CDTF">2013-05-30T15:17:18Z</dcterms:created>
  <dcterms:modified xsi:type="dcterms:W3CDTF">2013-05-30T21:06:10Z</dcterms:modified>
</cp:coreProperties>
</file>